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60" activeTab="0"/>
  </bookViews>
  <sheets>
    <sheet name="Радиаторы" sheetId="1" r:id="rId1"/>
    <sheet name="Компоненты" sheetId="2" r:id="rId2"/>
    <sheet name="Цена за секцию" sheetId="3" r:id="rId3"/>
    <sheet name="Типы подключения" sheetId="4" r:id="rId4"/>
    <sheet name="Цвета RAL" sheetId="5" r:id="rId5"/>
  </sheets>
  <definedNames>
    <definedName name="_xlnm.Print_Area" localSheetId="1">'Компоненты'!$A$1:$B$27</definedName>
    <definedName name="_xlnm.Print_Area" localSheetId="0">'Радиаторы'!$A$1:$EJ$58</definedName>
    <definedName name="_xlnm.Print_Area" localSheetId="3">'Типы подключения'!$A$1:$C$15</definedName>
    <definedName name="_xlnm.Print_Area" localSheetId="4">'Цвета RAL'!$A$1:$J$37</definedName>
    <definedName name="_xlnm.Print_Area" localSheetId="2">'Цена за секцию'!$A$1:$E$156</definedName>
  </definedNames>
  <calcPr fullCalcOnLoad="1"/>
</workbook>
</file>

<file path=xl/sharedStrings.xml><?xml version="1.0" encoding="utf-8"?>
<sst xmlns="http://schemas.openxmlformats.org/spreadsheetml/2006/main" count="222" uniqueCount="84">
  <si>
    <t>Модель</t>
  </si>
  <si>
    <t>Цена за секцию</t>
  </si>
  <si>
    <t>К-во секций</t>
  </si>
  <si>
    <t>Длина в мм.</t>
  </si>
  <si>
    <t>Цвет RAL 9016</t>
  </si>
  <si>
    <t>Монтажный набор (4 точки крепления)</t>
  </si>
  <si>
    <t>Монтажный набор (6 точек крепления)</t>
  </si>
  <si>
    <t>+ 20%</t>
  </si>
  <si>
    <r>
      <t>Мощность приведена для одной секции при параметрах 75/65/20</t>
    </r>
    <r>
      <rPr>
        <b/>
        <sz val="8"/>
        <rFont val="Calibri"/>
        <family val="2"/>
      </rPr>
      <t>⁰</t>
    </r>
    <r>
      <rPr>
        <b/>
        <sz val="8"/>
        <rFont val="Arial"/>
        <family val="2"/>
      </rPr>
      <t xml:space="preserve"> C</t>
    </r>
  </si>
  <si>
    <t>тепловая мощность одной секции</t>
  </si>
  <si>
    <t>ХХХ</t>
  </si>
  <si>
    <t>КВТ</t>
  </si>
  <si>
    <t>Настенное крепление Delta Liser Line для высоты 155</t>
  </si>
  <si>
    <t>РОЗНИЧНЫЙ ПРАЙС-ЛИСТ</t>
  </si>
  <si>
    <t>Стоимость 1 секции DELTA Laser Line</t>
  </si>
  <si>
    <t>У.Е. / шт.</t>
  </si>
  <si>
    <t>Цены включают НДС 18%</t>
  </si>
  <si>
    <t>Листов 3, лист 1</t>
  </si>
  <si>
    <t>Мощность приведена для одной секции при параметрах 75/65/20 ⁰C</t>
  </si>
  <si>
    <t xml:space="preserve">Тепловая мощность </t>
  </si>
  <si>
    <t>Листов 3, лист 2</t>
  </si>
  <si>
    <t>Листов 3, лист 3</t>
  </si>
  <si>
    <t>У.Е. с НДС</t>
  </si>
  <si>
    <t>D952-1634 Настенное крепление регулируемое RV1</t>
  </si>
  <si>
    <t>D952-1635 Настенное крепление регулируемое RV2</t>
  </si>
  <si>
    <t>D952-1636 Настенное крепление регулируемое RV3</t>
  </si>
  <si>
    <t>D950-1604 Распорка AН2</t>
  </si>
  <si>
    <t>D952-1306 Зажим КН</t>
  </si>
  <si>
    <t>Листов 13, лист 1</t>
  </si>
  <si>
    <t>Листов 13, лист 2</t>
  </si>
  <si>
    <t>Листов 13, лист 3</t>
  </si>
  <si>
    <t>Листов 13, лист 4</t>
  </si>
  <si>
    <t>Листов 13, лист 5</t>
  </si>
  <si>
    <t>Листов 13, лист 6</t>
  </si>
  <si>
    <t>Листов 13, лист 7</t>
  </si>
  <si>
    <t>Листов 13, лист 8</t>
  </si>
  <si>
    <t>Листов 13, лист 9</t>
  </si>
  <si>
    <t>Листов 13, лист 10</t>
  </si>
  <si>
    <t>Листов 13, лист 11</t>
  </si>
  <si>
    <t>Листов 13, лист 12</t>
  </si>
  <si>
    <t>Листов 13, лист 13</t>
  </si>
  <si>
    <t>Цены не включают крепеж</t>
  </si>
  <si>
    <t>У.Е.</t>
  </si>
  <si>
    <t xml:space="preserve"> DELTA Laser Line</t>
  </si>
  <si>
    <t>DELTA Laser Line</t>
  </si>
  <si>
    <t>Доплата за подключение DELTA Laser Line</t>
  </si>
  <si>
    <t xml:space="preserve">№ </t>
  </si>
  <si>
    <t>Тип подключения</t>
  </si>
  <si>
    <t>Стоимость, У.Е.</t>
  </si>
  <si>
    <t>Компоненты для инсталляции  DELTA Laser Line</t>
  </si>
  <si>
    <t>Напольное крепление SK2 для радиаторов Delta Liser Line высотой 300</t>
  </si>
  <si>
    <t>Напольное крепление SK2 для радиаторов Delta Liser Line высотой 350</t>
  </si>
  <si>
    <t>Напольное крепление SK2 для радиаторов Delta Liser Line высотой 400</t>
  </si>
  <si>
    <t>Напольное крепление SK2 для радиаторов Delta Liser Line высотой 450</t>
  </si>
  <si>
    <t>Напольное крепление SK2 для радиаторов Delta Liser Line высотой 500</t>
  </si>
  <si>
    <t>Напольное крепление SK2 для радиаторов Delta Liser Line высотой 550</t>
  </si>
  <si>
    <t>Напольное крепление SK2 для радиаторов Delta Liser Line высотой 600</t>
  </si>
  <si>
    <t>Напольное крепление SK2 для радиаторов  Delta Liser Line высотой 750</t>
  </si>
  <si>
    <t>Напольное крепление SK2 для радиаторов Delta Liser Line высотой 900</t>
  </si>
  <si>
    <t>Напольное крепление SK2 для радиаторов Delta Liser Line высотой 1000</t>
  </si>
  <si>
    <t>Декоративная защита для стойки SK2 (арт. заказа AZ13DZ9522401000)</t>
  </si>
  <si>
    <t>Доплата к цене радиатора за цвета:</t>
  </si>
  <si>
    <t xml:space="preserve"> -  входящие в палитру Rettig 2016*:</t>
  </si>
  <si>
    <t xml:space="preserve"> -  не входящие в палитру Rettig 2016*:</t>
  </si>
  <si>
    <t>+ 50%</t>
  </si>
  <si>
    <t>*  -  Обновленная палитра цветов Rettig 2016</t>
  </si>
  <si>
    <t>(70 основных цветов)</t>
  </si>
  <si>
    <t>Пример расчета цены:</t>
  </si>
  <si>
    <t>1.</t>
  </si>
  <si>
    <t>Заказ на стандартный стальной трубчатый радиатор, состоящий из 3 трубок, имеющий высоту 565 мм, количество секций 14, подключение ML</t>
  </si>
  <si>
    <t>2.</t>
  </si>
  <si>
    <t>Заказ на стальной трубчатый радиатор со встроенным термостатическим вентилем, состоящим из  4 трубок, высотой 155 мм, количество секций 23, подключение VLO, цвет 3015</t>
  </si>
  <si>
    <t>**  -</t>
  </si>
  <si>
    <t>При заказе с дополнительным цветом  RAL  наценка за цвет 50%</t>
  </si>
  <si>
    <t>!</t>
  </si>
  <si>
    <t>!!</t>
  </si>
  <si>
    <t>!!!</t>
  </si>
  <si>
    <t>DELTA Laser Line/ Laser Line Ventil</t>
  </si>
  <si>
    <t xml:space="preserve">Заглушка и воздухоотводчик (кран Маевского) для всех типов радиаторов DELTA поставляются в комплекте стандартного настенного крепежа. </t>
  </si>
  <si>
    <t>При заказе радиатора с напольными консолями  необходимо дозаказывать заглушку и воздухоотводчик (кран Маевского) дополнительно.</t>
  </si>
  <si>
    <t xml:space="preserve">При заказе радиатора необходимо указать модель радиатора  (с вентилем или  нет), количество секций и тип подключения. </t>
  </si>
  <si>
    <t>Универсальное напольное крепление FK-5 (для радиаторов  Delta Liser Line  высотой до 1000мм)</t>
  </si>
  <si>
    <t>Стальной трубчатый радиатор Delta LASER LINE 3057, 14 секций, подкл. ML = 18,16 (цена одной секции) х 14 (количество секций) + 64,67 (цена подключения ML) = 318,91 у.е. с НДС</t>
  </si>
  <si>
    <t>Стальной трубчатый радиатор Delta LASER LINE VENTIL 4016, 23 секции, подкл. VLO, RAL 3015 = 16,76 (цена одной секции) х 23 (количество секций) + 20% (за основной** цвет радиатора) + 104,38 (цена за подкл. VLO) = 566,96 у.е. с НДС.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</si>
</sst>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_-* #,##0.00\ [$€-1]_-;\-* #,##0.00\ [$€-1]_-;_-* &quot;-&quot;??\ [$€-1]_-"/>
    <numFmt numFmtId="174" formatCode="#,##0.00\ [$€-1]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_-* #,##0.000_р_._-;\-* #,##0.0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b/>
      <i/>
      <sz val="8"/>
      <color indexed="9"/>
      <name val="Calibri"/>
      <family val="2"/>
    </font>
    <font>
      <b/>
      <sz val="8"/>
      <color indexed="9"/>
      <name val="Arial"/>
      <family val="2"/>
    </font>
    <font>
      <sz val="8"/>
      <name val="Calibri"/>
      <family val="2"/>
    </font>
    <font>
      <b/>
      <sz val="6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9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>
      <alignment/>
    </xf>
    <xf numFmtId="172" fontId="4" fillId="0" borderId="0" xfId="0" applyNumberFormat="1" applyFont="1" applyFill="1" applyAlignment="1">
      <alignment horizontal="centerContinuous"/>
    </xf>
    <xf numFmtId="172" fontId="4" fillId="0" borderId="0" xfId="0" applyNumberFormat="1" applyFont="1" applyFill="1" applyAlignment="1" applyProtection="1">
      <alignment horizontal="centerContinuous"/>
      <protection hidden="1"/>
    </xf>
    <xf numFmtId="172" fontId="5" fillId="0" borderId="0" xfId="0" applyNumberFormat="1" applyFont="1" applyFill="1" applyAlignment="1">
      <alignment horizontal="centerContinuous"/>
    </xf>
    <xf numFmtId="172" fontId="5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33" borderId="0" xfId="0" applyFont="1" applyFill="1" applyAlignment="1" applyProtection="1">
      <alignment horizontal="center"/>
      <protection hidden="1"/>
    </xf>
    <xf numFmtId="0" fontId="6" fillId="32" borderId="13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0" xfId="0" applyFont="1" applyFill="1" applyBorder="1" applyAlignment="1" applyProtection="1">
      <alignment horizontal="center" vertical="center"/>
      <protection hidden="1"/>
    </xf>
    <xf numFmtId="0" fontId="6" fillId="32" borderId="15" xfId="0" applyFont="1" applyFill="1" applyBorder="1" applyAlignment="1" applyProtection="1">
      <alignment horizontal="center" vertical="center"/>
      <protection hidden="1"/>
    </xf>
    <xf numFmtId="0" fontId="6" fillId="32" borderId="14" xfId="0" applyFont="1" applyFill="1" applyBorder="1" applyAlignment="1" applyProtection="1">
      <alignment horizontal="center" vertical="center"/>
      <protection hidden="1"/>
    </xf>
    <xf numFmtId="0" fontId="6" fillId="32" borderId="16" xfId="0" applyFont="1" applyFill="1" applyBorder="1" applyAlignment="1">
      <alignment horizontal="left" vertical="center"/>
    </xf>
    <xf numFmtId="0" fontId="6" fillId="32" borderId="17" xfId="0" applyFont="1" applyFill="1" applyBorder="1" applyAlignment="1" applyProtection="1">
      <alignment horizontal="center" vertical="center"/>
      <protection hidden="1"/>
    </xf>
    <xf numFmtId="0" fontId="6" fillId="32" borderId="18" xfId="0" applyFont="1" applyFill="1" applyBorder="1" applyAlignment="1" applyProtection="1">
      <alignment horizontal="center" vertical="center"/>
      <protection hidden="1"/>
    </xf>
    <xf numFmtId="0" fontId="6" fillId="32" borderId="19" xfId="0" applyFont="1" applyFill="1" applyBorder="1" applyAlignment="1" applyProtection="1">
      <alignment horizontal="center" vertical="center"/>
      <protection hidden="1"/>
    </xf>
    <xf numFmtId="0" fontId="6" fillId="32" borderId="13" xfId="0" applyFont="1" applyFill="1" applyBorder="1" applyAlignment="1" applyProtection="1">
      <alignment horizontal="center" vertical="center"/>
      <protection hidden="1"/>
    </xf>
    <xf numFmtId="0" fontId="6" fillId="32" borderId="20" xfId="0" applyFont="1" applyFill="1" applyBorder="1" applyAlignment="1" applyProtection="1">
      <alignment horizontal="center" vertical="center"/>
      <protection hidden="1"/>
    </xf>
    <xf numFmtId="0" fontId="6" fillId="32" borderId="21" xfId="0" applyFont="1" applyFill="1" applyBorder="1" applyAlignment="1" applyProtection="1">
      <alignment horizontal="center" vertical="center"/>
      <protection hidden="1"/>
    </xf>
    <xf numFmtId="1" fontId="6" fillId="32" borderId="19" xfId="0" applyNumberFormat="1" applyFont="1" applyFill="1" applyBorder="1" applyAlignment="1" applyProtection="1">
      <alignment horizontal="center" vertical="center"/>
      <protection hidden="1"/>
    </xf>
    <xf numFmtId="0" fontId="12" fillId="32" borderId="22" xfId="0" applyFont="1" applyFill="1" applyBorder="1" applyAlignment="1">
      <alignment horizontal="left" vertical="center"/>
    </xf>
    <xf numFmtId="0" fontId="6" fillId="32" borderId="23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right" vertical="center" indent="1"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1" fontId="9" fillId="33" borderId="16" xfId="0" applyNumberFormat="1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1" fontId="9" fillId="33" borderId="26" xfId="0" applyNumberFormat="1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 horizontal="right" vertical="center" indent="2"/>
    </xf>
    <xf numFmtId="181" fontId="1" fillId="0" borderId="16" xfId="58" applyNumberFormat="1" applyFont="1" applyBorder="1" applyAlignment="1">
      <alignment horizontal="center"/>
    </xf>
    <xf numFmtId="171" fontId="1" fillId="0" borderId="16" xfId="58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35" borderId="16" xfId="0" applyFill="1" applyBorder="1" applyAlignment="1">
      <alignment horizontal="center"/>
    </xf>
    <xf numFmtId="171" fontId="1" fillId="35" borderId="16" xfId="58" applyFont="1" applyFill="1" applyBorder="1" applyAlignment="1">
      <alignment horizont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72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 applyProtection="1">
      <alignment horizontal="center"/>
      <protection hidden="1"/>
    </xf>
    <xf numFmtId="4" fontId="2" fillId="0" borderId="33" xfId="0" applyNumberFormat="1" applyFont="1" applyFill="1" applyBorder="1" applyAlignment="1" applyProtection="1">
      <alignment horizontal="right" vertical="center" indent="1"/>
      <protection hidden="1"/>
    </xf>
    <xf numFmtId="0" fontId="0" fillId="0" borderId="16" xfId="0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6" fillId="0" borderId="0" xfId="0" applyFont="1" applyAlignment="1" quotePrefix="1">
      <alignment vertical="center"/>
    </xf>
    <xf numFmtId="9" fontId="0" fillId="0" borderId="0" xfId="0" applyNumberFormat="1" applyAlignment="1" quotePrefix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0" fillId="7" borderId="29" xfId="0" applyFont="1" applyFill="1" applyBorder="1" applyAlignment="1">
      <alignment horizontal="center" vertical="center" wrapText="1"/>
    </xf>
    <xf numFmtId="0" fontId="52" fillId="7" borderId="34" xfId="0" applyFont="1" applyFill="1" applyBorder="1" applyAlignment="1">
      <alignment vertical="center" wrapText="1"/>
    </xf>
    <xf numFmtId="0" fontId="0" fillId="7" borderId="34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35" xfId="0" applyFill="1" applyBorder="1" applyAlignment="1">
      <alignment vertical="center"/>
    </xf>
    <xf numFmtId="0" fontId="0" fillId="7" borderId="3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7" borderId="29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 wrapText="1"/>
    </xf>
    <xf numFmtId="0" fontId="54" fillId="0" borderId="0" xfId="0" applyFont="1" applyAlignment="1">
      <alignment vertical="center"/>
    </xf>
    <xf numFmtId="0" fontId="6" fillId="36" borderId="36" xfId="0" applyFont="1" applyFill="1" applyBorder="1" applyAlignment="1">
      <alignment horizontal="center"/>
    </xf>
    <xf numFmtId="0" fontId="0" fillId="36" borderId="37" xfId="0" applyFill="1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13" fillId="0" borderId="0" xfId="0" applyFont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34" borderId="0" xfId="0" applyFont="1" applyFill="1" applyAlignment="1">
      <alignment horizontal="center" vertical="center"/>
    </xf>
    <xf numFmtId="0" fontId="0" fillId="37" borderId="38" xfId="0" applyFill="1" applyBorder="1" applyAlignment="1">
      <alignment horizontal="center"/>
    </xf>
    <xf numFmtId="0" fontId="0" fillId="7" borderId="0" xfId="0" applyFill="1" applyBorder="1" applyAlignment="1">
      <alignment horizontal="left" vertical="center" wrapText="1"/>
    </xf>
    <xf numFmtId="0" fontId="0" fillId="7" borderId="35" xfId="0" applyFill="1" applyBorder="1" applyAlignment="1">
      <alignment horizontal="left" vertical="center" wrapText="1"/>
    </xf>
    <xf numFmtId="0" fontId="0" fillId="7" borderId="38" xfId="0" applyFill="1" applyBorder="1" applyAlignment="1">
      <alignment horizontal="left" vertical="center" wrapText="1"/>
    </xf>
    <xf numFmtId="0" fontId="0" fillId="7" borderId="39" xfId="0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7" borderId="40" xfId="0" applyFill="1" applyBorder="1" applyAlignment="1">
      <alignment horizontal="left" vertical="center" wrapText="1"/>
    </xf>
    <xf numFmtId="0" fontId="0" fillId="7" borderId="41" xfId="0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6</xdr:row>
      <xdr:rowOff>171450</xdr:rowOff>
    </xdr:from>
    <xdr:to>
      <xdr:col>1</xdr:col>
      <xdr:colOff>5314950</xdr:colOff>
      <xdr:row>6</xdr:row>
      <xdr:rowOff>2238375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304925"/>
          <a:ext cx="4876800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561975</xdr:colOff>
      <xdr:row>7</xdr:row>
      <xdr:rowOff>85725</xdr:rowOff>
    </xdr:from>
    <xdr:to>
      <xdr:col>1</xdr:col>
      <xdr:colOff>5353050</xdr:colOff>
      <xdr:row>7</xdr:row>
      <xdr:rowOff>2133600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3590925"/>
          <a:ext cx="4791075" cy="2047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8</xdr:row>
      <xdr:rowOff>219075</xdr:rowOff>
    </xdr:from>
    <xdr:to>
      <xdr:col>1</xdr:col>
      <xdr:colOff>4876800</xdr:colOff>
      <xdr:row>8</xdr:row>
      <xdr:rowOff>2219325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5972175"/>
          <a:ext cx="4095750" cy="2000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9</xdr:row>
      <xdr:rowOff>152400</xdr:rowOff>
    </xdr:from>
    <xdr:to>
      <xdr:col>1</xdr:col>
      <xdr:colOff>5105400</xdr:colOff>
      <xdr:row>9</xdr:row>
      <xdr:rowOff>2314575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8362950"/>
          <a:ext cx="4324350" cy="2162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5438775</xdr:colOff>
      <xdr:row>12</xdr:row>
      <xdr:rowOff>2314575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52550" y="13649325"/>
          <a:ext cx="4695825" cy="2314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333375</xdr:colOff>
      <xdr:row>13</xdr:row>
      <xdr:rowOff>304800</xdr:rowOff>
    </xdr:from>
    <xdr:to>
      <xdr:col>1</xdr:col>
      <xdr:colOff>5114925</xdr:colOff>
      <xdr:row>13</xdr:row>
      <xdr:rowOff>2562225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" y="16344900"/>
          <a:ext cx="4781550" cy="2257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390525</xdr:colOff>
      <xdr:row>14</xdr:row>
      <xdr:rowOff>114300</xdr:rowOff>
    </xdr:from>
    <xdr:to>
      <xdr:col>1</xdr:col>
      <xdr:colOff>5057775</xdr:colOff>
      <xdr:row>14</xdr:row>
      <xdr:rowOff>2714625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0125" y="19069050"/>
          <a:ext cx="4657725" cy="2600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790575</xdr:colOff>
      <xdr:row>11</xdr:row>
      <xdr:rowOff>95250</xdr:rowOff>
    </xdr:from>
    <xdr:to>
      <xdr:col>1</xdr:col>
      <xdr:colOff>5295900</xdr:colOff>
      <xdr:row>11</xdr:row>
      <xdr:rowOff>2571750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00175" y="10915650"/>
          <a:ext cx="4505325" cy="2476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8"/>
  <sheetViews>
    <sheetView tabSelected="1" view="pageBreakPreview" zoomScale="60" zoomScalePageLayoutView="0" workbookViewId="0" topLeftCell="A1">
      <selection activeCell="N6" sqref="N6"/>
    </sheetView>
  </sheetViews>
  <sheetFormatPr defaultColWidth="9.140625" defaultRowHeight="15"/>
  <cols>
    <col min="1" max="1" width="12.28125" style="13" bestFit="1" customWidth="1"/>
    <col min="2" max="2" width="10.28125" style="13" customWidth="1"/>
    <col min="3" max="16384" width="9.140625" style="9" customWidth="1"/>
  </cols>
  <sheetData>
    <row r="1" spans="1:140" s="4" customFormat="1" ht="15.75">
      <c r="A1" s="48"/>
      <c r="B1" s="48"/>
      <c r="C1" s="97" t="s">
        <v>13</v>
      </c>
      <c r="D1" s="97"/>
      <c r="E1" s="97"/>
      <c r="F1" s="97"/>
      <c r="G1" s="97"/>
      <c r="H1" s="97"/>
      <c r="I1" s="48"/>
      <c r="J1" s="48"/>
      <c r="K1" s="48"/>
      <c r="L1" s="48"/>
      <c r="M1" s="97" t="s">
        <v>13</v>
      </c>
      <c r="N1" s="97"/>
      <c r="O1" s="97"/>
      <c r="P1" s="97"/>
      <c r="Q1" s="97"/>
      <c r="R1" s="97"/>
      <c r="S1" s="97"/>
      <c r="T1" s="48"/>
      <c r="U1" s="48"/>
      <c r="V1" s="48"/>
      <c r="W1" s="48"/>
      <c r="X1" s="97" t="s">
        <v>13</v>
      </c>
      <c r="Y1" s="97"/>
      <c r="Z1" s="97"/>
      <c r="AA1" s="97"/>
      <c r="AB1" s="97"/>
      <c r="AC1" s="97"/>
      <c r="AD1" s="97"/>
      <c r="AE1" s="48"/>
      <c r="AF1" s="48"/>
      <c r="AG1" s="48"/>
      <c r="AH1" s="48"/>
      <c r="AI1" s="97" t="s">
        <v>13</v>
      </c>
      <c r="AJ1" s="97"/>
      <c r="AK1" s="97"/>
      <c r="AL1" s="97"/>
      <c r="AM1" s="97"/>
      <c r="AN1" s="97"/>
      <c r="AO1" s="97"/>
      <c r="AP1" s="48"/>
      <c r="AQ1" s="48"/>
      <c r="AR1" s="48"/>
      <c r="AS1" s="48"/>
      <c r="AT1" s="97" t="s">
        <v>13</v>
      </c>
      <c r="AU1" s="97"/>
      <c r="AV1" s="97"/>
      <c r="AW1" s="97"/>
      <c r="AX1" s="97"/>
      <c r="AY1" s="97"/>
      <c r="AZ1" s="97"/>
      <c r="BA1" s="48"/>
      <c r="BB1" s="48"/>
      <c r="BC1" s="48"/>
      <c r="BD1" s="48"/>
      <c r="BE1" s="97" t="s">
        <v>13</v>
      </c>
      <c r="BF1" s="97"/>
      <c r="BG1" s="97"/>
      <c r="BH1" s="97"/>
      <c r="BI1" s="97"/>
      <c r="BJ1" s="97"/>
      <c r="BK1" s="97"/>
      <c r="BL1" s="48"/>
      <c r="BM1" s="48"/>
      <c r="BN1" s="48"/>
      <c r="BO1" s="48"/>
      <c r="BP1" s="97" t="s">
        <v>13</v>
      </c>
      <c r="BQ1" s="97"/>
      <c r="BR1" s="97"/>
      <c r="BS1" s="97"/>
      <c r="BT1" s="97"/>
      <c r="BU1" s="97"/>
      <c r="BV1" s="97"/>
      <c r="BW1" s="48"/>
      <c r="BX1" s="48"/>
      <c r="BY1" s="48"/>
      <c r="BZ1" s="48"/>
      <c r="CA1" s="97" t="s">
        <v>13</v>
      </c>
      <c r="CB1" s="97"/>
      <c r="CC1" s="97"/>
      <c r="CD1" s="97"/>
      <c r="CE1" s="97"/>
      <c r="CF1" s="97"/>
      <c r="CG1" s="97"/>
      <c r="CH1" s="48"/>
      <c r="CI1" s="48"/>
      <c r="CJ1" s="48"/>
      <c r="CK1" s="48"/>
      <c r="CL1" s="97" t="s">
        <v>13</v>
      </c>
      <c r="CM1" s="97"/>
      <c r="CN1" s="97"/>
      <c r="CO1" s="97"/>
      <c r="CP1" s="97"/>
      <c r="CQ1" s="97"/>
      <c r="CR1" s="97"/>
      <c r="CS1" s="48"/>
      <c r="CT1" s="48"/>
      <c r="CU1" s="48"/>
      <c r="CV1" s="48"/>
      <c r="CW1" s="97" t="s">
        <v>13</v>
      </c>
      <c r="CX1" s="97"/>
      <c r="CY1" s="97"/>
      <c r="CZ1" s="97"/>
      <c r="DA1" s="97"/>
      <c r="DB1" s="97"/>
      <c r="DC1" s="97"/>
      <c r="DD1" s="48"/>
      <c r="DE1" s="48"/>
      <c r="DF1" s="48"/>
      <c r="DG1" s="48"/>
      <c r="DH1" s="97" t="s">
        <v>13</v>
      </c>
      <c r="DI1" s="97"/>
      <c r="DJ1" s="97"/>
      <c r="DK1" s="97"/>
      <c r="DL1" s="97"/>
      <c r="DM1" s="97"/>
      <c r="DN1" s="97"/>
      <c r="DO1" s="48"/>
      <c r="DP1" s="48"/>
      <c r="DQ1" s="48"/>
      <c r="DR1" s="48"/>
      <c r="DS1" s="97" t="s">
        <v>13</v>
      </c>
      <c r="DT1" s="97"/>
      <c r="DU1" s="97"/>
      <c r="DV1" s="97"/>
      <c r="DW1" s="97"/>
      <c r="DX1" s="97"/>
      <c r="DY1" s="97"/>
      <c r="DZ1" s="48"/>
      <c r="EA1" s="48"/>
      <c r="EB1" s="48"/>
      <c r="EC1" s="48"/>
      <c r="ED1" s="97" t="s">
        <v>13</v>
      </c>
      <c r="EE1" s="97"/>
      <c r="EF1" s="97"/>
      <c r="EG1" s="97"/>
      <c r="EH1" s="97"/>
      <c r="EI1" s="63"/>
      <c r="EJ1" s="63"/>
    </row>
    <row r="2" spans="1:140" s="4" customFormat="1" ht="15.75">
      <c r="A2" s="98" t="s">
        <v>43</v>
      </c>
      <c r="B2" s="98"/>
      <c r="C2" s="98"/>
      <c r="D2" s="98"/>
      <c r="E2" s="98"/>
      <c r="F2" s="98"/>
      <c r="G2" s="98"/>
      <c r="H2" s="98"/>
      <c r="I2" s="98"/>
      <c r="J2" s="98"/>
      <c r="K2" s="98" t="s">
        <v>44</v>
      </c>
      <c r="L2" s="98"/>
      <c r="M2" s="98"/>
      <c r="N2" s="98"/>
      <c r="O2" s="98"/>
      <c r="P2" s="98"/>
      <c r="Q2" s="98"/>
      <c r="R2" s="98"/>
      <c r="S2" s="98"/>
      <c r="T2" s="98"/>
      <c r="U2" s="98"/>
      <c r="V2" s="98" t="s">
        <v>44</v>
      </c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 t="s">
        <v>44</v>
      </c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 t="s">
        <v>44</v>
      </c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 t="s">
        <v>44</v>
      </c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 t="s">
        <v>44</v>
      </c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 t="s">
        <v>44</v>
      </c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 t="s">
        <v>44</v>
      </c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 t="s">
        <v>44</v>
      </c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 t="s">
        <v>44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 t="s">
        <v>44</v>
      </c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 t="s">
        <v>44</v>
      </c>
      <c r="EC2" s="98"/>
      <c r="ED2" s="98"/>
      <c r="EE2" s="98"/>
      <c r="EF2" s="98"/>
      <c r="EG2" s="98"/>
      <c r="EH2" s="98"/>
      <c r="EI2" s="98"/>
      <c r="EJ2" s="98"/>
    </row>
    <row r="3" spans="1:140" s="4" customFormat="1" ht="15">
      <c r="A3" s="46" t="s">
        <v>15</v>
      </c>
      <c r="B3" s="46"/>
      <c r="C3" s="46"/>
      <c r="D3" s="46"/>
      <c r="E3" s="46"/>
      <c r="F3" s="46"/>
      <c r="G3" s="48"/>
      <c r="H3" s="48"/>
      <c r="I3" s="99">
        <v>43325</v>
      </c>
      <c r="J3" s="99"/>
      <c r="K3" s="46" t="s">
        <v>15</v>
      </c>
      <c r="L3" s="46"/>
      <c r="M3" s="46"/>
      <c r="N3" s="46"/>
      <c r="O3" s="46"/>
      <c r="P3" s="46"/>
      <c r="Q3" s="48"/>
      <c r="R3" s="48"/>
      <c r="S3" s="48"/>
      <c r="T3" s="99">
        <f>I3</f>
        <v>43325</v>
      </c>
      <c r="U3" s="99"/>
      <c r="V3" s="46" t="s">
        <v>15</v>
      </c>
      <c r="W3" s="46"/>
      <c r="X3" s="46"/>
      <c r="Y3" s="46"/>
      <c r="Z3" s="46"/>
      <c r="AA3" s="46"/>
      <c r="AB3" s="48"/>
      <c r="AC3" s="48"/>
      <c r="AD3" s="48"/>
      <c r="AE3" s="99">
        <f>T3</f>
        <v>43325</v>
      </c>
      <c r="AF3" s="99"/>
      <c r="AG3" s="46" t="s">
        <v>15</v>
      </c>
      <c r="AH3" s="46"/>
      <c r="AI3" s="46"/>
      <c r="AJ3" s="46"/>
      <c r="AK3" s="46"/>
      <c r="AL3" s="46"/>
      <c r="AM3" s="48"/>
      <c r="AN3" s="48"/>
      <c r="AO3" s="48"/>
      <c r="AP3" s="99">
        <f>AE3</f>
        <v>43325</v>
      </c>
      <c r="AQ3" s="99"/>
      <c r="AR3" s="46" t="s">
        <v>15</v>
      </c>
      <c r="AS3" s="48"/>
      <c r="AT3" s="46"/>
      <c r="AU3" s="46"/>
      <c r="AV3" s="46"/>
      <c r="AW3" s="46"/>
      <c r="AX3" s="46"/>
      <c r="AY3" s="48"/>
      <c r="AZ3" s="48"/>
      <c r="BA3" s="99">
        <f>AP3</f>
        <v>43325</v>
      </c>
      <c r="BB3" s="99"/>
      <c r="BC3" s="46" t="s">
        <v>15</v>
      </c>
      <c r="BD3" s="48"/>
      <c r="BE3" s="46"/>
      <c r="BF3" s="46"/>
      <c r="BG3" s="46"/>
      <c r="BH3" s="46"/>
      <c r="BI3" s="46"/>
      <c r="BJ3" s="48"/>
      <c r="BK3" s="48"/>
      <c r="BL3" s="99">
        <f>BA3</f>
        <v>43325</v>
      </c>
      <c r="BM3" s="99"/>
      <c r="BN3" s="46" t="s">
        <v>15</v>
      </c>
      <c r="BO3" s="48"/>
      <c r="BP3" s="46"/>
      <c r="BQ3" s="46"/>
      <c r="BR3" s="46"/>
      <c r="BS3" s="46"/>
      <c r="BT3" s="46"/>
      <c r="BU3" s="48"/>
      <c r="BV3" s="48"/>
      <c r="BW3" s="99">
        <f>BL3</f>
        <v>43325</v>
      </c>
      <c r="BX3" s="99"/>
      <c r="BY3" s="46" t="s">
        <v>15</v>
      </c>
      <c r="BZ3" s="46"/>
      <c r="CA3" s="46"/>
      <c r="CB3" s="46"/>
      <c r="CC3" s="46"/>
      <c r="CD3" s="46"/>
      <c r="CE3" s="46"/>
      <c r="CF3" s="48"/>
      <c r="CG3" s="48"/>
      <c r="CH3" s="99">
        <f>BW3</f>
        <v>43325</v>
      </c>
      <c r="CI3" s="99"/>
      <c r="CJ3" s="46" t="s">
        <v>15</v>
      </c>
      <c r="CK3" s="48"/>
      <c r="CL3" s="46"/>
      <c r="CM3" s="46"/>
      <c r="CN3" s="46"/>
      <c r="CO3" s="46"/>
      <c r="CP3" s="46"/>
      <c r="CQ3" s="48"/>
      <c r="CR3" s="48"/>
      <c r="CS3" s="99">
        <f>CH3</f>
        <v>43325</v>
      </c>
      <c r="CT3" s="99"/>
      <c r="CU3" s="46" t="s">
        <v>15</v>
      </c>
      <c r="CV3" s="48"/>
      <c r="CW3" s="46"/>
      <c r="CX3" s="46"/>
      <c r="CY3" s="46"/>
      <c r="CZ3" s="46"/>
      <c r="DA3" s="46"/>
      <c r="DB3" s="48"/>
      <c r="DC3" s="48"/>
      <c r="DD3" s="99">
        <f>CS3</f>
        <v>43325</v>
      </c>
      <c r="DE3" s="99"/>
      <c r="DF3" s="46" t="s">
        <v>15</v>
      </c>
      <c r="DG3" s="48"/>
      <c r="DH3" s="46"/>
      <c r="DI3" s="46"/>
      <c r="DJ3" s="46"/>
      <c r="DK3" s="46"/>
      <c r="DL3" s="46"/>
      <c r="DM3" s="48"/>
      <c r="DN3" s="48"/>
      <c r="DO3" s="99">
        <f>DD3</f>
        <v>43325</v>
      </c>
      <c r="DP3" s="99"/>
      <c r="DQ3" s="46" t="s">
        <v>15</v>
      </c>
      <c r="DR3" s="48"/>
      <c r="DS3" s="46"/>
      <c r="DT3" s="46"/>
      <c r="DU3" s="46"/>
      <c r="DV3" s="46"/>
      <c r="DW3" s="46"/>
      <c r="DX3" s="48"/>
      <c r="DY3" s="48"/>
      <c r="DZ3" s="99">
        <f>DO3</f>
        <v>43325</v>
      </c>
      <c r="EA3" s="99"/>
      <c r="EB3" s="46" t="s">
        <v>15</v>
      </c>
      <c r="EC3" s="48"/>
      <c r="ED3" s="46"/>
      <c r="EE3" s="46"/>
      <c r="EF3" s="46"/>
      <c r="EG3" s="46"/>
      <c r="EH3" s="46"/>
      <c r="EI3" s="99">
        <f>DZ3</f>
        <v>43325</v>
      </c>
      <c r="EJ3" s="99"/>
    </row>
    <row r="4" spans="1:140" s="4" customFormat="1" ht="15">
      <c r="A4" s="47" t="s">
        <v>4</v>
      </c>
      <c r="B4" s="46"/>
      <c r="C4" s="46"/>
      <c r="D4" s="48"/>
      <c r="E4" s="48"/>
      <c r="F4" s="48"/>
      <c r="G4" s="48"/>
      <c r="H4" s="48"/>
      <c r="I4" s="100" t="s">
        <v>28</v>
      </c>
      <c r="J4" s="100"/>
      <c r="K4" s="47" t="s">
        <v>4</v>
      </c>
      <c r="L4" s="46"/>
      <c r="M4" s="46"/>
      <c r="N4" s="48"/>
      <c r="O4" s="48"/>
      <c r="P4" s="48"/>
      <c r="Q4" s="48"/>
      <c r="R4" s="48"/>
      <c r="S4" s="48"/>
      <c r="T4" s="57"/>
      <c r="U4" s="57" t="s">
        <v>29</v>
      </c>
      <c r="V4" s="47" t="s">
        <v>4</v>
      </c>
      <c r="W4" s="46"/>
      <c r="X4" s="46"/>
      <c r="Y4" s="48"/>
      <c r="Z4" s="48"/>
      <c r="AA4" s="48"/>
      <c r="AB4" s="48"/>
      <c r="AC4" s="48"/>
      <c r="AD4" s="48"/>
      <c r="AE4" s="57"/>
      <c r="AF4" s="57" t="s">
        <v>30</v>
      </c>
      <c r="AG4" s="47" t="s">
        <v>4</v>
      </c>
      <c r="AH4" s="48"/>
      <c r="AI4" s="46"/>
      <c r="AJ4" s="46"/>
      <c r="AK4" s="48"/>
      <c r="AL4" s="48"/>
      <c r="AM4" s="48"/>
      <c r="AN4" s="48"/>
      <c r="AO4" s="48"/>
      <c r="AP4" s="100" t="s">
        <v>31</v>
      </c>
      <c r="AQ4" s="100"/>
      <c r="AR4" s="47" t="s">
        <v>4</v>
      </c>
      <c r="AS4" s="48"/>
      <c r="AT4" s="46"/>
      <c r="AU4" s="46"/>
      <c r="AV4" s="48"/>
      <c r="AW4" s="48"/>
      <c r="AX4" s="48"/>
      <c r="AY4" s="48"/>
      <c r="AZ4" s="48"/>
      <c r="BA4" s="100" t="s">
        <v>32</v>
      </c>
      <c r="BB4" s="100"/>
      <c r="BC4" s="47" t="s">
        <v>4</v>
      </c>
      <c r="BD4" s="48"/>
      <c r="BE4" s="46"/>
      <c r="BF4" s="46"/>
      <c r="BG4" s="48"/>
      <c r="BH4" s="48"/>
      <c r="BI4" s="48"/>
      <c r="BJ4" s="48"/>
      <c r="BK4" s="48"/>
      <c r="BL4" s="100" t="s">
        <v>33</v>
      </c>
      <c r="BM4" s="100"/>
      <c r="BN4" s="47" t="s">
        <v>4</v>
      </c>
      <c r="BO4" s="48"/>
      <c r="BP4" s="46"/>
      <c r="BQ4" s="46"/>
      <c r="BR4" s="48"/>
      <c r="BS4" s="48"/>
      <c r="BT4" s="48"/>
      <c r="BU4" s="48"/>
      <c r="BV4" s="48"/>
      <c r="BW4" s="100" t="s">
        <v>34</v>
      </c>
      <c r="BX4" s="100"/>
      <c r="BY4" s="47" t="s">
        <v>4</v>
      </c>
      <c r="BZ4" s="47"/>
      <c r="CA4" s="46"/>
      <c r="CB4" s="46"/>
      <c r="CC4" s="48"/>
      <c r="CD4" s="48"/>
      <c r="CE4" s="48"/>
      <c r="CF4" s="48"/>
      <c r="CG4" s="48"/>
      <c r="CH4" s="100" t="s">
        <v>35</v>
      </c>
      <c r="CI4" s="100"/>
      <c r="CJ4" s="47" t="s">
        <v>4</v>
      </c>
      <c r="CK4" s="48"/>
      <c r="CL4" s="46"/>
      <c r="CM4" s="46"/>
      <c r="CN4" s="48"/>
      <c r="CO4" s="48"/>
      <c r="CP4" s="48"/>
      <c r="CQ4" s="48"/>
      <c r="CR4" s="48"/>
      <c r="CS4" s="100" t="s">
        <v>36</v>
      </c>
      <c r="CT4" s="100"/>
      <c r="CU4" s="47" t="s">
        <v>4</v>
      </c>
      <c r="CV4" s="48"/>
      <c r="CW4" s="46"/>
      <c r="CX4" s="46"/>
      <c r="CY4" s="48"/>
      <c r="CZ4" s="48"/>
      <c r="DA4" s="48"/>
      <c r="DB4" s="48"/>
      <c r="DC4" s="48"/>
      <c r="DD4" s="100" t="s">
        <v>37</v>
      </c>
      <c r="DE4" s="100"/>
      <c r="DF4" s="47" t="s">
        <v>4</v>
      </c>
      <c r="DG4" s="48"/>
      <c r="DH4" s="46"/>
      <c r="DI4" s="46"/>
      <c r="DJ4" s="48"/>
      <c r="DK4" s="48"/>
      <c r="DL4" s="48"/>
      <c r="DM4" s="48"/>
      <c r="DN4" s="48"/>
      <c r="DO4" s="100" t="s">
        <v>38</v>
      </c>
      <c r="DP4" s="100"/>
      <c r="DQ4" s="47" t="s">
        <v>4</v>
      </c>
      <c r="DR4" s="48"/>
      <c r="DS4" s="46"/>
      <c r="DT4" s="46"/>
      <c r="DU4" s="48"/>
      <c r="DV4" s="48"/>
      <c r="DW4" s="48"/>
      <c r="DX4" s="48"/>
      <c r="DY4" s="48"/>
      <c r="DZ4" s="100" t="s">
        <v>39</v>
      </c>
      <c r="EA4" s="100"/>
      <c r="EB4" s="47" t="s">
        <v>4</v>
      </c>
      <c r="EC4" s="48"/>
      <c r="ED4" s="46"/>
      <c r="EE4" s="46"/>
      <c r="EF4" s="48"/>
      <c r="EG4" s="48"/>
      <c r="EH4" s="48"/>
      <c r="EI4" s="100" t="s">
        <v>40</v>
      </c>
      <c r="EJ4" s="100"/>
    </row>
    <row r="5" spans="1:140" s="4" customFormat="1" ht="15">
      <c r="A5" s="47" t="s">
        <v>41</v>
      </c>
      <c r="B5" s="46"/>
      <c r="C5" s="46"/>
      <c r="D5" s="48"/>
      <c r="E5" s="48"/>
      <c r="F5" s="48"/>
      <c r="G5" s="48"/>
      <c r="H5" s="48"/>
      <c r="I5" s="48"/>
      <c r="J5" s="48"/>
      <c r="K5" s="47" t="s">
        <v>41</v>
      </c>
      <c r="L5" s="46"/>
      <c r="M5" s="46"/>
      <c r="N5" s="48"/>
      <c r="O5" s="48"/>
      <c r="P5" s="48"/>
      <c r="Q5" s="48"/>
      <c r="R5" s="48"/>
      <c r="S5" s="48"/>
      <c r="T5" s="48"/>
      <c r="U5" s="48"/>
      <c r="V5" s="47" t="s">
        <v>41</v>
      </c>
      <c r="W5" s="46"/>
      <c r="X5" s="46"/>
      <c r="Y5" s="48"/>
      <c r="Z5" s="48"/>
      <c r="AA5" s="48"/>
      <c r="AB5" s="48"/>
      <c r="AC5" s="48"/>
      <c r="AD5" s="48"/>
      <c r="AE5" s="48"/>
      <c r="AF5" s="48"/>
      <c r="AG5" s="47" t="s">
        <v>41</v>
      </c>
      <c r="AH5" s="48"/>
      <c r="AI5" s="46"/>
      <c r="AJ5" s="46"/>
      <c r="AK5" s="48"/>
      <c r="AL5" s="48"/>
      <c r="AM5" s="48"/>
      <c r="AN5" s="48"/>
      <c r="AO5" s="48"/>
      <c r="AP5" s="48"/>
      <c r="AQ5" s="48"/>
      <c r="AR5" s="47" t="s">
        <v>41</v>
      </c>
      <c r="AS5" s="48"/>
      <c r="AT5" s="46"/>
      <c r="AU5" s="46"/>
      <c r="AV5" s="48"/>
      <c r="AW5" s="48"/>
      <c r="AX5" s="48"/>
      <c r="AY5" s="48"/>
      <c r="AZ5" s="48"/>
      <c r="BA5" s="48"/>
      <c r="BB5" s="48"/>
      <c r="BC5" s="47" t="s">
        <v>41</v>
      </c>
      <c r="BD5" s="48"/>
      <c r="BE5" s="46"/>
      <c r="BF5" s="46"/>
      <c r="BG5" s="48"/>
      <c r="BH5" s="48"/>
      <c r="BI5" s="48"/>
      <c r="BJ5" s="48"/>
      <c r="BK5" s="48"/>
      <c r="BL5" s="48"/>
      <c r="BM5" s="48"/>
      <c r="BN5" s="47" t="s">
        <v>41</v>
      </c>
      <c r="BO5" s="48"/>
      <c r="BP5" s="46"/>
      <c r="BQ5" s="46"/>
      <c r="BR5" s="48"/>
      <c r="BS5" s="48"/>
      <c r="BT5" s="48"/>
      <c r="BU5" s="48"/>
      <c r="BV5" s="48"/>
      <c r="BW5" s="48"/>
      <c r="BX5" s="48"/>
      <c r="BY5" s="47" t="s">
        <v>41</v>
      </c>
      <c r="BZ5" s="47"/>
      <c r="CA5" s="46"/>
      <c r="CB5" s="46"/>
      <c r="CC5" s="48"/>
      <c r="CD5" s="48"/>
      <c r="CE5" s="48"/>
      <c r="CF5" s="48"/>
      <c r="CG5" s="48"/>
      <c r="CH5" s="48"/>
      <c r="CI5" s="48"/>
      <c r="CJ5" s="47" t="s">
        <v>41</v>
      </c>
      <c r="CK5" s="48"/>
      <c r="CL5" s="46"/>
      <c r="CM5" s="46"/>
      <c r="CN5" s="48"/>
      <c r="CO5" s="48"/>
      <c r="CP5" s="48"/>
      <c r="CQ5" s="48"/>
      <c r="CR5" s="48"/>
      <c r="CS5" s="48"/>
      <c r="CT5" s="48"/>
      <c r="CU5" s="47" t="s">
        <v>41</v>
      </c>
      <c r="CV5" s="48"/>
      <c r="CW5" s="46"/>
      <c r="CX5" s="46"/>
      <c r="CY5" s="48"/>
      <c r="CZ5" s="48"/>
      <c r="DA5" s="48"/>
      <c r="DB5" s="48"/>
      <c r="DC5" s="48"/>
      <c r="DD5" s="48"/>
      <c r="DE5" s="48"/>
      <c r="DF5" s="47" t="s">
        <v>41</v>
      </c>
      <c r="DG5" s="48"/>
      <c r="DH5" s="46"/>
      <c r="DI5" s="46"/>
      <c r="DJ5" s="48"/>
      <c r="DK5" s="48"/>
      <c r="DL5" s="48"/>
      <c r="DM5" s="48"/>
      <c r="DN5" s="48"/>
      <c r="DO5" s="48"/>
      <c r="DP5" s="48"/>
      <c r="DQ5" s="47" t="s">
        <v>41</v>
      </c>
      <c r="DR5" s="48"/>
      <c r="DS5" s="46"/>
      <c r="DT5" s="46"/>
      <c r="DU5" s="48"/>
      <c r="DV5" s="48"/>
      <c r="DW5" s="48"/>
      <c r="DX5" s="48"/>
      <c r="DY5" s="48"/>
      <c r="DZ5" s="48"/>
      <c r="EA5" s="48"/>
      <c r="EB5" s="47" t="s">
        <v>41</v>
      </c>
      <c r="EC5" s="48"/>
      <c r="ED5" s="46"/>
      <c r="EE5" s="46"/>
      <c r="EF5" s="48"/>
      <c r="EG5" s="48"/>
      <c r="EH5" s="48"/>
      <c r="EI5" s="48"/>
      <c r="EJ5" s="48"/>
    </row>
    <row r="6" spans="1:140" s="4" customFormat="1" ht="15.75">
      <c r="A6" s="47" t="s">
        <v>16</v>
      </c>
      <c r="B6" s="5"/>
      <c r="C6" s="6"/>
      <c r="D6" s="6"/>
      <c r="E6" s="6"/>
      <c r="F6" s="6"/>
      <c r="G6" s="6"/>
      <c r="H6" s="6"/>
      <c r="I6" s="6"/>
      <c r="J6" s="6"/>
      <c r="K6" s="47" t="s">
        <v>16</v>
      </c>
      <c r="L6" s="64"/>
      <c r="M6" s="65"/>
      <c r="N6" s="65"/>
      <c r="O6" s="65"/>
      <c r="P6" s="65"/>
      <c r="Q6" s="65"/>
      <c r="R6" s="65"/>
      <c r="S6" s="65"/>
      <c r="T6" s="65"/>
      <c r="V6" s="47" t="s">
        <v>16</v>
      </c>
      <c r="W6" s="64"/>
      <c r="X6" s="65"/>
      <c r="Y6" s="65"/>
      <c r="Z6" s="65"/>
      <c r="AA6" s="65"/>
      <c r="AB6" s="65"/>
      <c r="AC6" s="65"/>
      <c r="AD6" s="65"/>
      <c r="AE6" s="65"/>
      <c r="AG6" s="47" t="s">
        <v>16</v>
      </c>
      <c r="AI6" s="5"/>
      <c r="AJ6" s="6"/>
      <c r="AK6" s="6"/>
      <c r="AL6" s="6"/>
      <c r="AM6" s="6"/>
      <c r="AN6" s="6"/>
      <c r="AO6" s="6"/>
      <c r="AP6" s="6"/>
      <c r="AQ6" s="6"/>
      <c r="AR6" s="47" t="s">
        <v>16</v>
      </c>
      <c r="AT6" s="5"/>
      <c r="AU6" s="6"/>
      <c r="AV6" s="6"/>
      <c r="AW6" s="6"/>
      <c r="AX6" s="6"/>
      <c r="AY6" s="6"/>
      <c r="AZ6" s="6"/>
      <c r="BA6" s="6"/>
      <c r="BB6" s="6"/>
      <c r="BC6" s="47" t="s">
        <v>16</v>
      </c>
      <c r="BE6" s="5"/>
      <c r="BF6" s="6"/>
      <c r="BG6" s="6"/>
      <c r="BH6" s="6"/>
      <c r="BI6" s="6"/>
      <c r="BJ6" s="6"/>
      <c r="BK6" s="6"/>
      <c r="BL6" s="6"/>
      <c r="BM6" s="6"/>
      <c r="BN6" s="47" t="s">
        <v>16</v>
      </c>
      <c r="BP6" s="5"/>
      <c r="BQ6" s="6"/>
      <c r="BR6" s="6"/>
      <c r="BS6" s="6"/>
      <c r="BT6" s="6"/>
      <c r="BU6" s="6"/>
      <c r="BV6" s="6"/>
      <c r="BW6" s="6"/>
      <c r="BX6" s="6"/>
      <c r="BY6" s="47" t="s">
        <v>16</v>
      </c>
      <c r="BZ6" s="47"/>
      <c r="CA6" s="5"/>
      <c r="CB6" s="6"/>
      <c r="CC6" s="6"/>
      <c r="CD6" s="6"/>
      <c r="CE6" s="6"/>
      <c r="CF6" s="6"/>
      <c r="CG6" s="6"/>
      <c r="CH6" s="6"/>
      <c r="CI6" s="6"/>
      <c r="CJ6" s="47" t="s">
        <v>16</v>
      </c>
      <c r="CL6" s="5"/>
      <c r="CM6" s="6"/>
      <c r="CN6" s="6"/>
      <c r="CO6" s="6"/>
      <c r="CP6" s="6"/>
      <c r="CQ6" s="6"/>
      <c r="CR6" s="6"/>
      <c r="CS6" s="6"/>
      <c r="CT6" s="6"/>
      <c r="CU6" s="47" t="s">
        <v>16</v>
      </c>
      <c r="CW6" s="5"/>
      <c r="CX6" s="6"/>
      <c r="CY6" s="6"/>
      <c r="CZ6" s="6"/>
      <c r="DA6" s="6"/>
      <c r="DB6" s="6"/>
      <c r="DC6" s="6"/>
      <c r="DD6" s="6"/>
      <c r="DE6" s="6"/>
      <c r="DF6" s="47" t="s">
        <v>16</v>
      </c>
      <c r="DH6" s="5"/>
      <c r="DI6" s="6"/>
      <c r="DJ6" s="6"/>
      <c r="DK6" s="6"/>
      <c r="DL6" s="6"/>
      <c r="DM6" s="6"/>
      <c r="DN6" s="6"/>
      <c r="DO6" s="6"/>
      <c r="DP6" s="6"/>
      <c r="DQ6" s="47" t="s">
        <v>16</v>
      </c>
      <c r="DS6" s="5"/>
      <c r="DT6" s="6"/>
      <c r="DU6" s="6"/>
      <c r="DV6" s="6"/>
      <c r="DW6" s="6"/>
      <c r="DX6" s="6"/>
      <c r="DY6" s="6"/>
      <c r="DZ6" s="6"/>
      <c r="EA6" s="6"/>
      <c r="EB6" s="47" t="s">
        <v>16</v>
      </c>
      <c r="ED6" s="5"/>
      <c r="EE6" s="6"/>
      <c r="EF6" s="6"/>
      <c r="EG6" s="6"/>
      <c r="EH6" s="6"/>
      <c r="EI6" s="6"/>
      <c r="EJ6" s="6"/>
    </row>
    <row r="7" spans="1:140" s="4" customFormat="1" ht="11.25" customHeigh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3"/>
    </row>
    <row r="8" spans="1:140" s="4" customFormat="1" ht="15">
      <c r="A8" s="93" t="s">
        <v>8</v>
      </c>
      <c r="B8" s="94"/>
      <c r="C8" s="94"/>
      <c r="D8" s="94"/>
      <c r="E8" s="95"/>
      <c r="F8" s="96"/>
      <c r="G8" s="19" t="s">
        <v>10</v>
      </c>
      <c r="H8" s="2" t="s">
        <v>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</row>
    <row r="9" spans="1:140" ht="15">
      <c r="A9" s="20" t="s">
        <v>0</v>
      </c>
      <c r="B9" s="21"/>
      <c r="C9" s="22">
        <v>2016</v>
      </c>
      <c r="D9" s="23">
        <v>3016</v>
      </c>
      <c r="E9" s="23">
        <v>4016</v>
      </c>
      <c r="F9" s="23">
        <v>5016</v>
      </c>
      <c r="G9" s="24">
        <v>6016</v>
      </c>
      <c r="H9" s="22">
        <v>2030</v>
      </c>
      <c r="I9" s="23">
        <v>3030</v>
      </c>
      <c r="J9" s="23">
        <v>4030</v>
      </c>
      <c r="K9" s="25" t="s">
        <v>0</v>
      </c>
      <c r="L9" s="23">
        <v>5030</v>
      </c>
      <c r="M9" s="24">
        <v>6030</v>
      </c>
      <c r="N9" s="22">
        <v>2035</v>
      </c>
      <c r="O9" s="23">
        <v>3035</v>
      </c>
      <c r="P9" s="23">
        <v>4035</v>
      </c>
      <c r="Q9" s="23">
        <v>5035</v>
      </c>
      <c r="R9" s="24">
        <v>6035</v>
      </c>
      <c r="S9" s="22">
        <v>3037</v>
      </c>
      <c r="T9" s="23">
        <v>4037</v>
      </c>
      <c r="U9" s="23">
        <v>5037</v>
      </c>
      <c r="V9" s="25" t="s">
        <v>0</v>
      </c>
      <c r="W9" s="24">
        <v>6037</v>
      </c>
      <c r="X9" s="22">
        <v>2040</v>
      </c>
      <c r="Y9" s="23">
        <v>3040</v>
      </c>
      <c r="Z9" s="23">
        <v>4040</v>
      </c>
      <c r="AA9" s="23">
        <v>5040</v>
      </c>
      <c r="AB9" s="24">
        <v>6040</v>
      </c>
      <c r="AC9" s="22">
        <v>2045</v>
      </c>
      <c r="AD9" s="23">
        <v>3045</v>
      </c>
      <c r="AE9" s="23">
        <v>4045</v>
      </c>
      <c r="AF9" s="23">
        <v>5045</v>
      </c>
      <c r="AG9" s="25" t="s">
        <v>0</v>
      </c>
      <c r="AH9" s="24">
        <v>6045</v>
      </c>
      <c r="AI9" s="22">
        <v>2050</v>
      </c>
      <c r="AJ9" s="23">
        <v>3050</v>
      </c>
      <c r="AK9" s="23">
        <v>4050</v>
      </c>
      <c r="AL9" s="23">
        <v>5050</v>
      </c>
      <c r="AM9" s="24">
        <v>6050</v>
      </c>
      <c r="AN9" s="22">
        <v>2055</v>
      </c>
      <c r="AO9" s="23">
        <v>3055</v>
      </c>
      <c r="AP9" s="23">
        <v>4055</v>
      </c>
      <c r="AQ9" s="23">
        <v>5055</v>
      </c>
      <c r="AR9" s="25" t="s">
        <v>0</v>
      </c>
      <c r="AS9" s="24">
        <v>6055</v>
      </c>
      <c r="AT9" s="22">
        <v>2060</v>
      </c>
      <c r="AU9" s="23">
        <v>3060</v>
      </c>
      <c r="AV9" s="26">
        <v>4060</v>
      </c>
      <c r="AW9" s="27">
        <v>5060</v>
      </c>
      <c r="AX9" s="28">
        <v>6060</v>
      </c>
      <c r="AY9" s="29">
        <v>2067</v>
      </c>
      <c r="AZ9" s="27">
        <v>3067</v>
      </c>
      <c r="BA9" s="27">
        <v>4067</v>
      </c>
      <c r="BB9" s="27">
        <v>5067</v>
      </c>
      <c r="BC9" s="25" t="s">
        <v>0</v>
      </c>
      <c r="BD9" s="28">
        <v>6067</v>
      </c>
      <c r="BE9" s="29">
        <v>2075</v>
      </c>
      <c r="BF9" s="27">
        <v>3075</v>
      </c>
      <c r="BG9" s="27">
        <v>4075</v>
      </c>
      <c r="BH9" s="27">
        <v>5075</v>
      </c>
      <c r="BI9" s="28">
        <v>6075</v>
      </c>
      <c r="BJ9" s="29">
        <v>2090</v>
      </c>
      <c r="BK9" s="27">
        <v>3090</v>
      </c>
      <c r="BL9" s="27">
        <v>4090</v>
      </c>
      <c r="BM9" s="27">
        <v>5090</v>
      </c>
      <c r="BN9" s="25" t="s">
        <v>0</v>
      </c>
      <c r="BO9" s="28">
        <v>6090</v>
      </c>
      <c r="BP9" s="29">
        <v>2100</v>
      </c>
      <c r="BQ9" s="27">
        <v>3100</v>
      </c>
      <c r="BR9" s="27">
        <v>4100</v>
      </c>
      <c r="BS9" s="27">
        <v>5100</v>
      </c>
      <c r="BT9" s="28">
        <v>6100</v>
      </c>
      <c r="BU9" s="29">
        <v>3107</v>
      </c>
      <c r="BV9" s="27">
        <v>4107</v>
      </c>
      <c r="BW9" s="27">
        <v>5107</v>
      </c>
      <c r="BX9" s="28">
        <v>6107</v>
      </c>
      <c r="BY9" s="25" t="s">
        <v>0</v>
      </c>
      <c r="BZ9" s="29">
        <v>2110</v>
      </c>
      <c r="CA9" s="27">
        <v>3110</v>
      </c>
      <c r="CB9" s="27">
        <v>4110</v>
      </c>
      <c r="CC9" s="27">
        <v>5110</v>
      </c>
      <c r="CD9" s="28">
        <v>6110</v>
      </c>
      <c r="CE9" s="29">
        <v>2120</v>
      </c>
      <c r="CF9" s="27">
        <v>3120</v>
      </c>
      <c r="CG9" s="27">
        <v>4120</v>
      </c>
      <c r="CH9" s="27">
        <v>5120</v>
      </c>
      <c r="CI9" s="28">
        <v>6120</v>
      </c>
      <c r="CJ9" s="25" t="s">
        <v>0</v>
      </c>
      <c r="CK9" s="29">
        <v>2150</v>
      </c>
      <c r="CL9" s="27">
        <v>3150</v>
      </c>
      <c r="CM9" s="27">
        <v>4150</v>
      </c>
      <c r="CN9" s="27">
        <v>5150</v>
      </c>
      <c r="CO9" s="28">
        <v>6150</v>
      </c>
      <c r="CP9" s="29">
        <v>2180</v>
      </c>
      <c r="CQ9" s="27">
        <v>3180</v>
      </c>
      <c r="CR9" s="27">
        <v>4180</v>
      </c>
      <c r="CS9" s="27">
        <v>5180</v>
      </c>
      <c r="CT9" s="28">
        <v>6180</v>
      </c>
      <c r="CU9" s="25" t="s">
        <v>0</v>
      </c>
      <c r="CV9" s="29">
        <v>2200</v>
      </c>
      <c r="CW9" s="27">
        <v>3200</v>
      </c>
      <c r="CX9" s="27">
        <v>4200</v>
      </c>
      <c r="CY9" s="27">
        <v>5200</v>
      </c>
      <c r="CZ9" s="28">
        <v>6200</v>
      </c>
      <c r="DA9" s="29">
        <v>2220</v>
      </c>
      <c r="DB9" s="27">
        <v>3220</v>
      </c>
      <c r="DC9" s="27">
        <v>4220</v>
      </c>
      <c r="DD9" s="27">
        <v>5220</v>
      </c>
      <c r="DE9" s="28">
        <v>6220</v>
      </c>
      <c r="DF9" s="25" t="s">
        <v>0</v>
      </c>
      <c r="DG9" s="29">
        <v>2250</v>
      </c>
      <c r="DH9" s="27">
        <v>3250</v>
      </c>
      <c r="DI9" s="27">
        <v>4250</v>
      </c>
      <c r="DJ9" s="27">
        <v>5250</v>
      </c>
      <c r="DK9" s="28">
        <v>6250</v>
      </c>
      <c r="DL9" s="29">
        <v>2280</v>
      </c>
      <c r="DM9" s="27">
        <v>3280</v>
      </c>
      <c r="DN9" s="27">
        <v>4280</v>
      </c>
      <c r="DO9" s="27">
        <v>5280</v>
      </c>
      <c r="DP9" s="28">
        <v>6280</v>
      </c>
      <c r="DQ9" s="25" t="s">
        <v>0</v>
      </c>
      <c r="DR9" s="29">
        <v>2300</v>
      </c>
      <c r="DS9" s="27">
        <v>3300</v>
      </c>
      <c r="DT9" s="27">
        <v>4300</v>
      </c>
      <c r="DU9" s="27">
        <v>5300</v>
      </c>
      <c r="DV9" s="28">
        <v>6300</v>
      </c>
      <c r="DW9" s="30">
        <v>6027</v>
      </c>
      <c r="DX9" s="29">
        <v>3042</v>
      </c>
      <c r="DY9" s="27">
        <v>4042</v>
      </c>
      <c r="DZ9" s="28">
        <v>6042</v>
      </c>
      <c r="EA9" s="29">
        <v>2057</v>
      </c>
      <c r="EB9" s="25" t="s">
        <v>0</v>
      </c>
      <c r="EC9" s="27">
        <v>3057</v>
      </c>
      <c r="ED9" s="27">
        <v>4057</v>
      </c>
      <c r="EE9" s="27">
        <v>5057</v>
      </c>
      <c r="EF9" s="28">
        <v>6057</v>
      </c>
      <c r="EG9" s="31">
        <v>2097</v>
      </c>
      <c r="EH9" s="27">
        <v>3097</v>
      </c>
      <c r="EI9" s="27">
        <v>4097</v>
      </c>
      <c r="EJ9" s="32">
        <v>6097</v>
      </c>
    </row>
    <row r="10" spans="1:140" ht="15">
      <c r="A10" s="33" t="s">
        <v>1</v>
      </c>
      <c r="B10" s="34" t="s">
        <v>42</v>
      </c>
      <c r="C10" s="66">
        <v>13.93</v>
      </c>
      <c r="D10" s="66">
        <v>14.81</v>
      </c>
      <c r="E10" s="66">
        <v>16.76</v>
      </c>
      <c r="F10" s="66">
        <v>20.2</v>
      </c>
      <c r="G10" s="66">
        <v>23.59</v>
      </c>
      <c r="H10" s="66">
        <v>14.2</v>
      </c>
      <c r="I10" s="66">
        <v>15.33</v>
      </c>
      <c r="J10" s="66">
        <v>17.17</v>
      </c>
      <c r="K10" s="35" t="s">
        <v>1</v>
      </c>
      <c r="L10" s="66">
        <v>20.41</v>
      </c>
      <c r="M10" s="66">
        <v>23.81</v>
      </c>
      <c r="N10" s="66">
        <v>14.44</v>
      </c>
      <c r="O10" s="66">
        <v>15.71</v>
      </c>
      <c r="P10" s="66">
        <v>17.67</v>
      </c>
      <c r="Q10" s="66">
        <v>20.98</v>
      </c>
      <c r="R10" s="66">
        <v>24.55</v>
      </c>
      <c r="S10" s="66">
        <v>15.79</v>
      </c>
      <c r="T10" s="66">
        <v>17.82</v>
      </c>
      <c r="U10" s="66">
        <v>21.17</v>
      </c>
      <c r="V10" s="35" t="s">
        <v>1</v>
      </c>
      <c r="W10" s="66">
        <v>24.76</v>
      </c>
      <c r="X10" s="66">
        <v>14.71</v>
      </c>
      <c r="Y10" s="66">
        <v>16.16</v>
      </c>
      <c r="Z10" s="66">
        <v>18.04</v>
      </c>
      <c r="AA10" s="66">
        <v>21.24</v>
      </c>
      <c r="AB10" s="66">
        <v>25.47</v>
      </c>
      <c r="AC10" s="66">
        <v>15.01</v>
      </c>
      <c r="AD10" s="66">
        <v>16.98</v>
      </c>
      <c r="AE10" s="66">
        <v>18.83</v>
      </c>
      <c r="AF10" s="66">
        <v>22.18</v>
      </c>
      <c r="AG10" s="35" t="s">
        <v>1</v>
      </c>
      <c r="AH10" s="66">
        <v>25.65</v>
      </c>
      <c r="AI10" s="66">
        <v>15.42</v>
      </c>
      <c r="AJ10" s="66">
        <v>17.54</v>
      </c>
      <c r="AK10" s="66">
        <v>19.4</v>
      </c>
      <c r="AL10" s="66">
        <v>22.68</v>
      </c>
      <c r="AM10" s="66">
        <v>26.57</v>
      </c>
      <c r="AN10" s="66">
        <v>15.79</v>
      </c>
      <c r="AO10" s="66">
        <v>17.93</v>
      </c>
      <c r="AP10" s="66">
        <v>20.05</v>
      </c>
      <c r="AQ10" s="66">
        <v>23.59</v>
      </c>
      <c r="AR10" s="35" t="s">
        <v>1</v>
      </c>
      <c r="AS10" s="66">
        <v>27.69</v>
      </c>
      <c r="AT10" s="66">
        <v>16.16</v>
      </c>
      <c r="AU10" s="66">
        <v>18.44</v>
      </c>
      <c r="AV10" s="66">
        <v>20.98</v>
      </c>
      <c r="AW10" s="66">
        <v>24.55</v>
      </c>
      <c r="AX10" s="66">
        <v>28.81</v>
      </c>
      <c r="AY10" s="66">
        <v>16.58</v>
      </c>
      <c r="AZ10" s="66">
        <v>19.31</v>
      </c>
      <c r="BA10" s="66">
        <v>23.59</v>
      </c>
      <c r="BB10" s="66">
        <v>28.24</v>
      </c>
      <c r="BC10" s="35" t="s">
        <v>1</v>
      </c>
      <c r="BD10" s="66">
        <v>32.19</v>
      </c>
      <c r="BE10" s="66">
        <v>17.1</v>
      </c>
      <c r="BF10" s="66">
        <v>19.79</v>
      </c>
      <c r="BG10" s="66">
        <v>23.9</v>
      </c>
      <c r="BH10" s="66">
        <v>28.34</v>
      </c>
      <c r="BI10" s="66">
        <v>32.98</v>
      </c>
      <c r="BJ10" s="66">
        <v>18.04</v>
      </c>
      <c r="BK10" s="66">
        <v>21.17</v>
      </c>
      <c r="BL10" s="66">
        <v>27.31</v>
      </c>
      <c r="BM10" s="66">
        <v>31.93</v>
      </c>
      <c r="BN10" s="35" t="s">
        <v>1</v>
      </c>
      <c r="BO10" s="66">
        <v>37.2</v>
      </c>
      <c r="BP10" s="66">
        <v>18.76</v>
      </c>
      <c r="BQ10" s="66">
        <v>22.18</v>
      </c>
      <c r="BR10" s="66">
        <v>29.43</v>
      </c>
      <c r="BS10" s="66">
        <v>34.2</v>
      </c>
      <c r="BT10" s="66">
        <v>40.11</v>
      </c>
      <c r="BU10" s="66">
        <v>24.76</v>
      </c>
      <c r="BV10" s="66">
        <v>32.69</v>
      </c>
      <c r="BW10" s="66">
        <v>38.58</v>
      </c>
      <c r="BX10" s="66">
        <v>45.55</v>
      </c>
      <c r="BY10" s="35" t="s">
        <v>1</v>
      </c>
      <c r="BZ10" s="66">
        <v>20.05</v>
      </c>
      <c r="CA10" s="66">
        <v>25.58</v>
      </c>
      <c r="CB10" s="66">
        <v>33.35</v>
      </c>
      <c r="CC10" s="66">
        <v>40.11</v>
      </c>
      <c r="CD10" s="66">
        <v>47.21</v>
      </c>
      <c r="CE10" s="66">
        <v>21.86</v>
      </c>
      <c r="CF10" s="66">
        <v>29.43</v>
      </c>
      <c r="CG10" s="66">
        <v>36.98</v>
      </c>
      <c r="CH10" s="66">
        <v>45.65</v>
      </c>
      <c r="CI10" s="66">
        <v>53.48</v>
      </c>
      <c r="CJ10" s="35" t="s">
        <v>1</v>
      </c>
      <c r="CK10" s="66">
        <v>27.69</v>
      </c>
      <c r="CL10" s="66">
        <v>38.25</v>
      </c>
      <c r="CM10" s="66">
        <v>49.84</v>
      </c>
      <c r="CN10" s="66">
        <v>61.58</v>
      </c>
      <c r="CO10" s="66">
        <v>73.51</v>
      </c>
      <c r="CP10" s="66">
        <v>32.09</v>
      </c>
      <c r="CQ10" s="66">
        <v>46.92</v>
      </c>
      <c r="CR10" s="66">
        <v>59.83</v>
      </c>
      <c r="CS10" s="66">
        <v>73.28</v>
      </c>
      <c r="CT10" s="66">
        <v>87.02</v>
      </c>
      <c r="CU10" s="35" t="s">
        <v>1</v>
      </c>
      <c r="CV10" s="66">
        <v>35.81</v>
      </c>
      <c r="CW10" s="66">
        <v>50.46</v>
      </c>
      <c r="CX10" s="66">
        <v>66.1</v>
      </c>
      <c r="CY10" s="66">
        <v>81.8</v>
      </c>
      <c r="CZ10" s="66">
        <v>96.76</v>
      </c>
      <c r="DA10" s="66">
        <v>40.33</v>
      </c>
      <c r="DB10" s="66">
        <v>56.97</v>
      </c>
      <c r="DC10" s="66">
        <v>73.79</v>
      </c>
      <c r="DD10" s="66">
        <v>90.5</v>
      </c>
      <c r="DE10" s="66">
        <v>106.67</v>
      </c>
      <c r="DF10" s="35" t="s">
        <v>1</v>
      </c>
      <c r="DG10" s="66">
        <v>45.28</v>
      </c>
      <c r="DH10" s="66">
        <v>64.61</v>
      </c>
      <c r="DI10" s="66">
        <v>83.18</v>
      </c>
      <c r="DJ10" s="66">
        <v>101.66</v>
      </c>
      <c r="DK10" s="66">
        <v>121.06</v>
      </c>
      <c r="DL10" s="66">
        <v>49.69</v>
      </c>
      <c r="DM10" s="66">
        <v>72.5</v>
      </c>
      <c r="DN10" s="66">
        <v>94.01</v>
      </c>
      <c r="DO10" s="66">
        <v>112.77</v>
      </c>
      <c r="DP10" s="66">
        <v>135.73</v>
      </c>
      <c r="DQ10" s="35" t="s">
        <v>1</v>
      </c>
      <c r="DR10" s="66">
        <v>52.4</v>
      </c>
      <c r="DS10" s="66">
        <v>77.88</v>
      </c>
      <c r="DT10" s="66">
        <v>99.94</v>
      </c>
      <c r="DU10" s="66">
        <v>120.83</v>
      </c>
      <c r="DV10" s="66">
        <v>144.18</v>
      </c>
      <c r="DW10" s="66">
        <v>27.42</v>
      </c>
      <c r="DX10" s="66">
        <v>16.39</v>
      </c>
      <c r="DY10" s="66">
        <v>18.54</v>
      </c>
      <c r="DZ10" s="66">
        <v>25.58</v>
      </c>
      <c r="EA10" s="66">
        <v>15.79</v>
      </c>
      <c r="EB10" s="35" t="s">
        <v>1</v>
      </c>
      <c r="EC10" s="66">
        <v>18.16</v>
      </c>
      <c r="ED10" s="66">
        <v>20.79</v>
      </c>
      <c r="EE10" s="66">
        <v>24.29</v>
      </c>
      <c r="EF10" s="66">
        <v>28.68</v>
      </c>
      <c r="EG10" s="66">
        <v>18.28</v>
      </c>
      <c r="EH10" s="66">
        <v>22.18</v>
      </c>
      <c r="EI10" s="66">
        <v>29.27</v>
      </c>
      <c r="EJ10" s="66">
        <v>39.61</v>
      </c>
    </row>
    <row r="11" spans="1:140" ht="15">
      <c r="A11" s="36" t="s">
        <v>2</v>
      </c>
      <c r="B11" s="37" t="s">
        <v>3</v>
      </c>
      <c r="C11" s="38"/>
      <c r="D11" s="38"/>
      <c r="E11" s="38"/>
      <c r="F11" s="38"/>
      <c r="G11" s="38"/>
      <c r="H11" s="38"/>
      <c r="I11" s="38"/>
      <c r="J11" s="38"/>
      <c r="K11" s="39" t="s">
        <v>2</v>
      </c>
      <c r="L11" s="40"/>
      <c r="M11" s="38"/>
      <c r="N11" s="38"/>
      <c r="O11" s="38"/>
      <c r="P11" s="38"/>
      <c r="Q11" s="38"/>
      <c r="R11" s="38"/>
      <c r="S11" s="38"/>
      <c r="T11" s="38"/>
      <c r="U11" s="38"/>
      <c r="V11" s="39" t="s">
        <v>2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 t="s">
        <v>2</v>
      </c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9" t="s">
        <v>2</v>
      </c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9" t="s">
        <v>2</v>
      </c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9" t="s">
        <v>2</v>
      </c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9" t="s">
        <v>2</v>
      </c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9" t="s">
        <v>2</v>
      </c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9" t="s">
        <v>2</v>
      </c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9" t="s">
        <v>2</v>
      </c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9" t="s">
        <v>2</v>
      </c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9" t="s">
        <v>2</v>
      </c>
      <c r="EC11" s="38"/>
      <c r="ED11" s="38"/>
      <c r="EE11" s="38"/>
      <c r="EF11" s="38"/>
      <c r="EG11" s="38"/>
      <c r="EH11" s="38"/>
      <c r="EI11" s="38"/>
      <c r="EJ11" s="38"/>
    </row>
    <row r="12" spans="1:140" ht="15">
      <c r="A12" s="10">
        <v>4</v>
      </c>
      <c r="B12" s="41">
        <v>200</v>
      </c>
      <c r="C12" s="66">
        <v>55.73</v>
      </c>
      <c r="D12" s="66">
        <v>59.23</v>
      </c>
      <c r="E12" s="66">
        <v>67.02</v>
      </c>
      <c r="F12" s="66">
        <v>80.82</v>
      </c>
      <c r="G12" s="66">
        <v>94.35</v>
      </c>
      <c r="H12" s="66">
        <v>56.81</v>
      </c>
      <c r="I12" s="66">
        <v>61.33</v>
      </c>
      <c r="J12" s="66">
        <v>68.68</v>
      </c>
      <c r="K12" s="10">
        <v>4</v>
      </c>
      <c r="L12" s="66">
        <v>81.63</v>
      </c>
      <c r="M12" s="66">
        <v>95.24</v>
      </c>
      <c r="N12" s="66">
        <v>57.75</v>
      </c>
      <c r="O12" s="66">
        <v>62.85</v>
      </c>
      <c r="P12" s="66">
        <v>70.69</v>
      </c>
      <c r="Q12" s="66">
        <v>83.91</v>
      </c>
      <c r="R12" s="66">
        <v>98.2</v>
      </c>
      <c r="S12" s="66">
        <v>63.17</v>
      </c>
      <c r="T12" s="66">
        <v>71.28</v>
      </c>
      <c r="U12" s="66">
        <v>84.67</v>
      </c>
      <c r="V12" s="10">
        <v>4</v>
      </c>
      <c r="W12" s="66">
        <v>99.05</v>
      </c>
      <c r="X12" s="66">
        <v>58.82</v>
      </c>
      <c r="Y12" s="66">
        <v>64.65</v>
      </c>
      <c r="Z12" s="66">
        <v>72.17</v>
      </c>
      <c r="AA12" s="66">
        <v>84.94</v>
      </c>
      <c r="AB12" s="66">
        <v>101.88</v>
      </c>
      <c r="AC12" s="66">
        <v>60.03</v>
      </c>
      <c r="AD12" s="66">
        <v>67.92</v>
      </c>
      <c r="AE12" s="66">
        <v>75.31</v>
      </c>
      <c r="AF12" s="66">
        <v>88.7</v>
      </c>
      <c r="AG12" s="10">
        <v>4</v>
      </c>
      <c r="AH12" s="66">
        <v>102.59</v>
      </c>
      <c r="AI12" s="66">
        <v>61.69</v>
      </c>
      <c r="AJ12" s="66">
        <v>70.16</v>
      </c>
      <c r="AK12" s="66">
        <v>77.59</v>
      </c>
      <c r="AL12" s="66">
        <v>90.72</v>
      </c>
      <c r="AM12" s="66">
        <v>106.27</v>
      </c>
      <c r="AN12" s="66">
        <v>63.17</v>
      </c>
      <c r="AO12" s="66">
        <v>71.72</v>
      </c>
      <c r="AP12" s="66">
        <v>80.19</v>
      </c>
      <c r="AQ12" s="66">
        <v>94.35</v>
      </c>
      <c r="AR12" s="10">
        <v>4</v>
      </c>
      <c r="AS12" s="66">
        <v>110.75</v>
      </c>
      <c r="AT12" s="66">
        <v>64.65</v>
      </c>
      <c r="AU12" s="66">
        <v>73.74</v>
      </c>
      <c r="AV12" s="66">
        <v>83.91</v>
      </c>
      <c r="AW12" s="66">
        <v>98.2</v>
      </c>
      <c r="AX12" s="66">
        <v>115.23</v>
      </c>
      <c r="AY12" s="66">
        <v>66.3</v>
      </c>
      <c r="AZ12" s="66">
        <v>77.24</v>
      </c>
      <c r="BA12" s="66">
        <v>94.35</v>
      </c>
      <c r="BB12" s="66">
        <v>112.94</v>
      </c>
      <c r="BC12" s="10">
        <v>4</v>
      </c>
      <c r="BD12" s="66">
        <v>128.76</v>
      </c>
      <c r="BE12" s="66">
        <v>68.41</v>
      </c>
      <c r="BF12" s="66">
        <v>79.16</v>
      </c>
      <c r="BG12" s="66">
        <v>95.6</v>
      </c>
      <c r="BH12" s="66">
        <v>113.34</v>
      </c>
      <c r="BI12" s="66">
        <v>131.94</v>
      </c>
      <c r="BJ12" s="66">
        <v>72.17</v>
      </c>
      <c r="BK12" s="66">
        <v>84.67</v>
      </c>
      <c r="BL12" s="66">
        <v>109.22</v>
      </c>
      <c r="BM12" s="66">
        <v>127.72</v>
      </c>
      <c r="BN12" s="10">
        <v>4</v>
      </c>
      <c r="BO12" s="66">
        <v>148.78</v>
      </c>
      <c r="BP12" s="66">
        <v>75.04</v>
      </c>
      <c r="BQ12" s="66">
        <v>88.7</v>
      </c>
      <c r="BR12" s="66">
        <v>117.73</v>
      </c>
      <c r="BS12" s="66">
        <v>136.82</v>
      </c>
      <c r="BT12" s="66">
        <v>160.43</v>
      </c>
      <c r="BU12" s="66">
        <v>99.05</v>
      </c>
      <c r="BV12" s="66">
        <v>130.77</v>
      </c>
      <c r="BW12" s="66">
        <v>154.34</v>
      </c>
      <c r="BX12" s="66">
        <v>182.2</v>
      </c>
      <c r="BY12" s="10">
        <v>4</v>
      </c>
      <c r="BZ12" s="66">
        <v>80.19</v>
      </c>
      <c r="CA12" s="66">
        <v>102.32</v>
      </c>
      <c r="CB12" s="66">
        <v>133.41</v>
      </c>
      <c r="CC12" s="66">
        <v>160.43</v>
      </c>
      <c r="CD12" s="66">
        <v>188.83</v>
      </c>
      <c r="CE12" s="66">
        <v>87.45</v>
      </c>
      <c r="CF12" s="66">
        <v>117.73</v>
      </c>
      <c r="CG12" s="66">
        <v>147.93</v>
      </c>
      <c r="CH12" s="66">
        <v>182.6</v>
      </c>
      <c r="CI12" s="66">
        <v>213.92</v>
      </c>
      <c r="CJ12" s="10">
        <v>4</v>
      </c>
      <c r="CK12" s="66">
        <v>110.75</v>
      </c>
      <c r="CL12" s="66">
        <v>152.99</v>
      </c>
      <c r="CM12" s="66">
        <v>199.36</v>
      </c>
      <c r="CN12" s="66">
        <v>246.31</v>
      </c>
      <c r="CO12" s="66">
        <v>294.02</v>
      </c>
      <c r="CP12" s="66">
        <v>128.35</v>
      </c>
      <c r="CQ12" s="66">
        <v>187.67</v>
      </c>
      <c r="CR12" s="66">
        <v>239.32</v>
      </c>
      <c r="CS12" s="66">
        <v>293.13</v>
      </c>
      <c r="CT12" s="66">
        <v>348.1</v>
      </c>
      <c r="CU12" s="10">
        <v>4</v>
      </c>
      <c r="CV12" s="66">
        <v>143.23</v>
      </c>
      <c r="CW12" s="66">
        <v>201.82</v>
      </c>
      <c r="CX12" s="66">
        <v>264.41</v>
      </c>
      <c r="CY12" s="66">
        <v>327.22</v>
      </c>
      <c r="CZ12" s="66">
        <v>387.03</v>
      </c>
      <c r="DA12" s="66">
        <v>161.32</v>
      </c>
      <c r="DB12" s="66">
        <v>227.9</v>
      </c>
      <c r="DC12" s="66">
        <v>295.14</v>
      </c>
      <c r="DD12" s="66">
        <v>361.98</v>
      </c>
      <c r="DE12" s="66">
        <v>426.68</v>
      </c>
      <c r="DF12" s="10">
        <v>4</v>
      </c>
      <c r="DG12" s="66">
        <v>181.13</v>
      </c>
      <c r="DH12" s="66">
        <v>258.45</v>
      </c>
      <c r="DI12" s="66">
        <v>332.73</v>
      </c>
      <c r="DJ12" s="66">
        <v>406.65</v>
      </c>
      <c r="DK12" s="66">
        <v>484.24</v>
      </c>
      <c r="DL12" s="66">
        <v>198.78</v>
      </c>
      <c r="DM12" s="66">
        <v>289.99</v>
      </c>
      <c r="DN12" s="66">
        <v>376.05</v>
      </c>
      <c r="DO12" s="66">
        <v>451.09</v>
      </c>
      <c r="DP12" s="66">
        <v>542.93</v>
      </c>
      <c r="DQ12" s="10">
        <v>4</v>
      </c>
      <c r="DR12" s="66">
        <v>209.62</v>
      </c>
      <c r="DS12" s="66">
        <v>311.54</v>
      </c>
      <c r="DT12" s="66">
        <v>399.75</v>
      </c>
      <c r="DU12" s="66">
        <v>483.3</v>
      </c>
      <c r="DV12" s="66">
        <v>576.71</v>
      </c>
      <c r="DW12" s="66">
        <v>109.67</v>
      </c>
      <c r="DX12" s="66">
        <v>65.54</v>
      </c>
      <c r="DY12" s="66">
        <v>74.14</v>
      </c>
      <c r="DZ12" s="66">
        <v>102.32</v>
      </c>
      <c r="EA12" s="66">
        <v>63.17</v>
      </c>
      <c r="EB12" s="10">
        <v>4</v>
      </c>
      <c r="EC12" s="66">
        <v>72.62</v>
      </c>
      <c r="ED12" s="66">
        <v>83.15</v>
      </c>
      <c r="EE12" s="66">
        <v>97.17</v>
      </c>
      <c r="EF12" s="66">
        <v>114.73</v>
      </c>
      <c r="EG12" s="66">
        <v>73.11</v>
      </c>
      <c r="EH12" s="66">
        <v>88.7</v>
      </c>
      <c r="EI12" s="66">
        <v>117.06</v>
      </c>
      <c r="EJ12" s="66">
        <v>158.46</v>
      </c>
    </row>
    <row r="13" spans="1:140" ht="15">
      <c r="A13" s="11">
        <v>5</v>
      </c>
      <c r="B13" s="42">
        <v>250</v>
      </c>
      <c r="C13" s="66">
        <v>69.66</v>
      </c>
      <c r="D13" s="66">
        <v>74.03</v>
      </c>
      <c r="E13" s="66">
        <v>83.78</v>
      </c>
      <c r="F13" s="66">
        <v>101.02</v>
      </c>
      <c r="G13" s="66">
        <v>117.94</v>
      </c>
      <c r="H13" s="66">
        <v>71.01</v>
      </c>
      <c r="I13" s="66">
        <v>76.66</v>
      </c>
      <c r="J13" s="66">
        <v>85.85</v>
      </c>
      <c r="K13" s="11">
        <v>5</v>
      </c>
      <c r="L13" s="66">
        <v>102.03</v>
      </c>
      <c r="M13" s="66">
        <v>119.06</v>
      </c>
      <c r="N13" s="66">
        <v>72.18</v>
      </c>
      <c r="O13" s="66">
        <v>78.57</v>
      </c>
      <c r="P13" s="66">
        <v>88.37</v>
      </c>
      <c r="Q13" s="66">
        <v>104.89</v>
      </c>
      <c r="R13" s="66">
        <v>122.75</v>
      </c>
      <c r="S13" s="66">
        <v>78.96</v>
      </c>
      <c r="T13" s="66">
        <v>89.1</v>
      </c>
      <c r="U13" s="66">
        <v>105.84</v>
      </c>
      <c r="V13" s="11">
        <v>5</v>
      </c>
      <c r="W13" s="66">
        <v>123.82</v>
      </c>
      <c r="X13" s="66">
        <v>73.53</v>
      </c>
      <c r="Y13" s="66">
        <v>80.81</v>
      </c>
      <c r="Z13" s="66">
        <v>90.22</v>
      </c>
      <c r="AA13" s="66">
        <v>106.18</v>
      </c>
      <c r="AB13" s="66">
        <v>127.34</v>
      </c>
      <c r="AC13" s="66">
        <v>75.04</v>
      </c>
      <c r="AD13" s="66">
        <v>84.9</v>
      </c>
      <c r="AE13" s="66">
        <v>94.14</v>
      </c>
      <c r="AF13" s="66">
        <v>110.88</v>
      </c>
      <c r="AG13" s="11">
        <v>5</v>
      </c>
      <c r="AH13" s="66">
        <v>128.24</v>
      </c>
      <c r="AI13" s="66">
        <v>77.11</v>
      </c>
      <c r="AJ13" s="66">
        <v>87.7</v>
      </c>
      <c r="AK13" s="66">
        <v>96.99</v>
      </c>
      <c r="AL13" s="66">
        <v>113.4</v>
      </c>
      <c r="AM13" s="66">
        <v>132.83</v>
      </c>
      <c r="AN13" s="66">
        <v>78.96</v>
      </c>
      <c r="AO13" s="66">
        <v>89.66</v>
      </c>
      <c r="AP13" s="66">
        <v>100.24</v>
      </c>
      <c r="AQ13" s="66">
        <v>117.94</v>
      </c>
      <c r="AR13" s="11">
        <v>5</v>
      </c>
      <c r="AS13" s="66">
        <v>138.43</v>
      </c>
      <c r="AT13" s="66">
        <v>80.81</v>
      </c>
      <c r="AU13" s="66">
        <v>92.18</v>
      </c>
      <c r="AV13" s="66">
        <v>104.89</v>
      </c>
      <c r="AW13" s="66">
        <v>122.75</v>
      </c>
      <c r="AX13" s="66">
        <v>144.03</v>
      </c>
      <c r="AY13" s="66">
        <v>82.88</v>
      </c>
      <c r="AZ13" s="66">
        <v>96.54</v>
      </c>
      <c r="BA13" s="66">
        <v>117.94</v>
      </c>
      <c r="BB13" s="66">
        <v>141.18</v>
      </c>
      <c r="BC13" s="11">
        <v>5</v>
      </c>
      <c r="BD13" s="66">
        <v>160.94</v>
      </c>
      <c r="BE13" s="66">
        <v>85.51</v>
      </c>
      <c r="BF13" s="66">
        <v>98.95</v>
      </c>
      <c r="BG13" s="66">
        <v>119.5</v>
      </c>
      <c r="BH13" s="66">
        <v>141.68</v>
      </c>
      <c r="BI13" s="66">
        <v>164.92</v>
      </c>
      <c r="BJ13" s="66">
        <v>90.22</v>
      </c>
      <c r="BK13" s="66">
        <v>105.84</v>
      </c>
      <c r="BL13" s="66">
        <v>136.53</v>
      </c>
      <c r="BM13" s="66">
        <v>159.66</v>
      </c>
      <c r="BN13" s="11">
        <v>5</v>
      </c>
      <c r="BO13" s="66">
        <v>185.98</v>
      </c>
      <c r="BP13" s="66">
        <v>93.8</v>
      </c>
      <c r="BQ13" s="66">
        <v>110.88</v>
      </c>
      <c r="BR13" s="66">
        <v>147.17</v>
      </c>
      <c r="BS13" s="66">
        <v>171.02</v>
      </c>
      <c r="BT13" s="66">
        <v>200.54</v>
      </c>
      <c r="BU13" s="66">
        <v>123.82</v>
      </c>
      <c r="BV13" s="66">
        <v>163.46</v>
      </c>
      <c r="BW13" s="66">
        <v>192.92</v>
      </c>
      <c r="BX13" s="66">
        <v>227.75</v>
      </c>
      <c r="BY13" s="11">
        <v>5</v>
      </c>
      <c r="BZ13" s="66">
        <v>100.24</v>
      </c>
      <c r="CA13" s="66">
        <v>127.9</v>
      </c>
      <c r="CB13" s="66">
        <v>166.77</v>
      </c>
      <c r="CC13" s="66">
        <v>200.54</v>
      </c>
      <c r="CD13" s="66">
        <v>236.04</v>
      </c>
      <c r="CE13" s="66">
        <v>109.31</v>
      </c>
      <c r="CF13" s="66">
        <v>147.17</v>
      </c>
      <c r="CG13" s="66">
        <v>184.91</v>
      </c>
      <c r="CH13" s="66">
        <v>228.26</v>
      </c>
      <c r="CI13" s="66">
        <v>267.4</v>
      </c>
      <c r="CJ13" s="11">
        <v>5</v>
      </c>
      <c r="CK13" s="66">
        <v>138.43</v>
      </c>
      <c r="CL13" s="66">
        <v>191.24</v>
      </c>
      <c r="CM13" s="66">
        <v>249.2</v>
      </c>
      <c r="CN13" s="66">
        <v>307.89</v>
      </c>
      <c r="CO13" s="66">
        <v>367.53</v>
      </c>
      <c r="CP13" s="66">
        <v>160.44</v>
      </c>
      <c r="CQ13" s="66">
        <v>234.58</v>
      </c>
      <c r="CR13" s="66">
        <v>299.15</v>
      </c>
      <c r="CS13" s="66">
        <v>366.41</v>
      </c>
      <c r="CT13" s="66">
        <v>435.12</v>
      </c>
      <c r="CU13" s="11">
        <v>5</v>
      </c>
      <c r="CV13" s="66">
        <v>179.03</v>
      </c>
      <c r="CW13" s="66">
        <v>252.28</v>
      </c>
      <c r="CX13" s="66">
        <v>330.51</v>
      </c>
      <c r="CY13" s="66">
        <v>409.02</v>
      </c>
      <c r="CZ13" s="66">
        <v>483.78</v>
      </c>
      <c r="DA13" s="66">
        <v>201.66</v>
      </c>
      <c r="DB13" s="66">
        <v>284.87</v>
      </c>
      <c r="DC13" s="66">
        <v>368.93</v>
      </c>
      <c r="DD13" s="66">
        <v>452.48</v>
      </c>
      <c r="DE13" s="66">
        <v>533.34</v>
      </c>
      <c r="DF13" s="11">
        <v>5</v>
      </c>
      <c r="DG13" s="66">
        <v>226.41</v>
      </c>
      <c r="DH13" s="66">
        <v>323.06</v>
      </c>
      <c r="DI13" s="66">
        <v>415.91</v>
      </c>
      <c r="DJ13" s="66">
        <v>508.31</v>
      </c>
      <c r="DK13" s="66">
        <v>605.3</v>
      </c>
      <c r="DL13" s="66">
        <v>248.47</v>
      </c>
      <c r="DM13" s="66">
        <v>362.49</v>
      </c>
      <c r="DN13" s="66">
        <v>470.06</v>
      </c>
      <c r="DO13" s="66">
        <v>563.86</v>
      </c>
      <c r="DP13" s="66">
        <v>678.66</v>
      </c>
      <c r="DQ13" s="11">
        <v>5</v>
      </c>
      <c r="DR13" s="66">
        <v>262.02</v>
      </c>
      <c r="DS13" s="66">
        <v>389.42</v>
      </c>
      <c r="DT13" s="66">
        <v>499.69</v>
      </c>
      <c r="DU13" s="66">
        <v>604.13</v>
      </c>
      <c r="DV13" s="66">
        <v>720.89</v>
      </c>
      <c r="DW13" s="66">
        <v>137.09</v>
      </c>
      <c r="DX13" s="66">
        <v>81.93</v>
      </c>
      <c r="DY13" s="66">
        <v>92.68</v>
      </c>
      <c r="DZ13" s="66">
        <v>127.9</v>
      </c>
      <c r="EA13" s="66">
        <v>78.96</v>
      </c>
      <c r="EB13" s="11">
        <v>5</v>
      </c>
      <c r="EC13" s="66">
        <v>90.78</v>
      </c>
      <c r="ED13" s="66">
        <v>103.94</v>
      </c>
      <c r="EE13" s="66">
        <v>121.46</v>
      </c>
      <c r="EF13" s="66">
        <v>143.42</v>
      </c>
      <c r="EG13" s="66">
        <v>91.39</v>
      </c>
      <c r="EH13" s="66">
        <v>110.88</v>
      </c>
      <c r="EI13" s="66">
        <v>146.33</v>
      </c>
      <c r="EJ13" s="66">
        <v>198.07</v>
      </c>
    </row>
    <row r="14" spans="1:140" ht="15">
      <c r="A14" s="11">
        <v>6</v>
      </c>
      <c r="B14" s="42">
        <v>300</v>
      </c>
      <c r="C14" s="66">
        <v>83.6</v>
      </c>
      <c r="D14" s="66">
        <v>88.84</v>
      </c>
      <c r="E14" s="66">
        <v>100.53</v>
      </c>
      <c r="F14" s="66">
        <v>121.23</v>
      </c>
      <c r="G14" s="66">
        <v>141.52</v>
      </c>
      <c r="H14" s="66">
        <v>85.21</v>
      </c>
      <c r="I14" s="66">
        <v>92</v>
      </c>
      <c r="J14" s="66">
        <v>103.02</v>
      </c>
      <c r="K14" s="11">
        <v>6</v>
      </c>
      <c r="L14" s="66">
        <v>122.44</v>
      </c>
      <c r="M14" s="66">
        <v>142.87</v>
      </c>
      <c r="N14" s="66">
        <v>86.62</v>
      </c>
      <c r="O14" s="66">
        <v>94.28</v>
      </c>
      <c r="P14" s="66">
        <v>106.04</v>
      </c>
      <c r="Q14" s="66">
        <v>125.87</v>
      </c>
      <c r="R14" s="66">
        <v>147.3</v>
      </c>
      <c r="S14" s="66">
        <v>94.75</v>
      </c>
      <c r="T14" s="66">
        <v>106.92</v>
      </c>
      <c r="U14" s="66">
        <v>127.01</v>
      </c>
      <c r="V14" s="11">
        <v>6</v>
      </c>
      <c r="W14" s="66">
        <v>148.58</v>
      </c>
      <c r="X14" s="66">
        <v>88.23</v>
      </c>
      <c r="Y14" s="66">
        <v>96.97</v>
      </c>
      <c r="Z14" s="66">
        <v>108.26</v>
      </c>
      <c r="AA14" s="66">
        <v>127.41</v>
      </c>
      <c r="AB14" s="66">
        <v>152.81</v>
      </c>
      <c r="AC14" s="66">
        <v>90.05</v>
      </c>
      <c r="AD14" s="66">
        <v>101.88</v>
      </c>
      <c r="AE14" s="66">
        <v>112.96</v>
      </c>
      <c r="AF14" s="66">
        <v>133.06</v>
      </c>
      <c r="AG14" s="11">
        <v>6</v>
      </c>
      <c r="AH14" s="66">
        <v>153.89</v>
      </c>
      <c r="AI14" s="66">
        <v>92.53</v>
      </c>
      <c r="AJ14" s="66">
        <v>105.24</v>
      </c>
      <c r="AK14" s="66">
        <v>116.39</v>
      </c>
      <c r="AL14" s="66">
        <v>136.08</v>
      </c>
      <c r="AM14" s="66">
        <v>159.4</v>
      </c>
      <c r="AN14" s="66">
        <v>94.75</v>
      </c>
      <c r="AO14" s="66">
        <v>107.59</v>
      </c>
      <c r="AP14" s="66">
        <v>120.29</v>
      </c>
      <c r="AQ14" s="66">
        <v>141.52</v>
      </c>
      <c r="AR14" s="11">
        <v>6</v>
      </c>
      <c r="AS14" s="66">
        <v>166.12</v>
      </c>
      <c r="AT14" s="66">
        <v>96.97</v>
      </c>
      <c r="AU14" s="66">
        <v>110.61</v>
      </c>
      <c r="AV14" s="66">
        <v>125.87</v>
      </c>
      <c r="AW14" s="66">
        <v>147.3</v>
      </c>
      <c r="AX14" s="66">
        <v>172.84</v>
      </c>
      <c r="AY14" s="66">
        <v>99.46</v>
      </c>
      <c r="AZ14" s="66">
        <v>115.85</v>
      </c>
      <c r="BA14" s="66">
        <v>141.52</v>
      </c>
      <c r="BB14" s="66">
        <v>169.41</v>
      </c>
      <c r="BC14" s="11">
        <v>6</v>
      </c>
      <c r="BD14" s="66">
        <v>193.13</v>
      </c>
      <c r="BE14" s="66">
        <v>102.61</v>
      </c>
      <c r="BF14" s="66">
        <v>118.74</v>
      </c>
      <c r="BG14" s="66">
        <v>143.4</v>
      </c>
      <c r="BH14" s="66">
        <v>170.02</v>
      </c>
      <c r="BI14" s="66">
        <v>197.9</v>
      </c>
      <c r="BJ14" s="66">
        <v>108.26</v>
      </c>
      <c r="BK14" s="66">
        <v>127.01</v>
      </c>
      <c r="BL14" s="66">
        <v>163.83</v>
      </c>
      <c r="BM14" s="66">
        <v>191.59</v>
      </c>
      <c r="BN14" s="11">
        <v>6</v>
      </c>
      <c r="BO14" s="66">
        <v>223.17</v>
      </c>
      <c r="BP14" s="66">
        <v>112.56</v>
      </c>
      <c r="BQ14" s="66">
        <v>133.06</v>
      </c>
      <c r="BR14" s="66">
        <v>176.6</v>
      </c>
      <c r="BS14" s="66">
        <v>205.23</v>
      </c>
      <c r="BT14" s="66">
        <v>240.64</v>
      </c>
      <c r="BU14" s="66">
        <v>148.58</v>
      </c>
      <c r="BV14" s="66">
        <v>196.16</v>
      </c>
      <c r="BW14" s="66">
        <v>231.5</v>
      </c>
      <c r="BX14" s="66">
        <v>273.3</v>
      </c>
      <c r="BY14" s="11">
        <v>6</v>
      </c>
      <c r="BZ14" s="66">
        <v>120.29</v>
      </c>
      <c r="CA14" s="66">
        <v>153.48</v>
      </c>
      <c r="CB14" s="66">
        <v>200.12</v>
      </c>
      <c r="CC14" s="66">
        <v>240.64</v>
      </c>
      <c r="CD14" s="66">
        <v>283.25</v>
      </c>
      <c r="CE14" s="66">
        <v>131.17</v>
      </c>
      <c r="CF14" s="66">
        <v>176.6</v>
      </c>
      <c r="CG14" s="66">
        <v>221.89</v>
      </c>
      <c r="CH14" s="66">
        <v>273.91</v>
      </c>
      <c r="CI14" s="66">
        <v>320.88</v>
      </c>
      <c r="CJ14" s="11">
        <v>6</v>
      </c>
      <c r="CK14" s="66">
        <v>166.12</v>
      </c>
      <c r="CL14" s="66">
        <v>229.49</v>
      </c>
      <c r="CM14" s="66">
        <v>299.04</v>
      </c>
      <c r="CN14" s="66">
        <v>369.47</v>
      </c>
      <c r="CO14" s="66">
        <v>441.03</v>
      </c>
      <c r="CP14" s="66">
        <v>192.53</v>
      </c>
      <c r="CQ14" s="66">
        <v>281.5</v>
      </c>
      <c r="CR14" s="66">
        <v>358.98</v>
      </c>
      <c r="CS14" s="66">
        <v>439.69</v>
      </c>
      <c r="CT14" s="66">
        <v>522.14</v>
      </c>
      <c r="CU14" s="11">
        <v>6</v>
      </c>
      <c r="CV14" s="66">
        <v>214.84</v>
      </c>
      <c r="CW14" s="66">
        <v>302.74</v>
      </c>
      <c r="CX14" s="66">
        <v>396.61</v>
      </c>
      <c r="CY14" s="66">
        <v>490.83</v>
      </c>
      <c r="CZ14" s="66">
        <v>580.54</v>
      </c>
      <c r="DA14" s="66">
        <v>241.99</v>
      </c>
      <c r="DB14" s="66">
        <v>341.85</v>
      </c>
      <c r="DC14" s="66">
        <v>442.71</v>
      </c>
      <c r="DD14" s="66">
        <v>542.98</v>
      </c>
      <c r="DE14" s="66">
        <v>640.01</v>
      </c>
      <c r="DF14" s="11">
        <v>6</v>
      </c>
      <c r="DG14" s="66">
        <v>271.69</v>
      </c>
      <c r="DH14" s="66">
        <v>387.68</v>
      </c>
      <c r="DI14" s="66">
        <v>499.09</v>
      </c>
      <c r="DJ14" s="66">
        <v>609.97</v>
      </c>
      <c r="DK14" s="66">
        <v>726.36</v>
      </c>
      <c r="DL14" s="66">
        <v>298.17</v>
      </c>
      <c r="DM14" s="66">
        <v>434.99</v>
      </c>
      <c r="DN14" s="66">
        <v>564.08</v>
      </c>
      <c r="DO14" s="66">
        <v>676.64</v>
      </c>
      <c r="DP14" s="66">
        <v>814.4</v>
      </c>
      <c r="DQ14" s="11">
        <v>6</v>
      </c>
      <c r="DR14" s="66">
        <v>314.43</v>
      </c>
      <c r="DS14" s="66">
        <v>467.31</v>
      </c>
      <c r="DT14" s="66">
        <v>599.63</v>
      </c>
      <c r="DU14" s="66">
        <v>724.95</v>
      </c>
      <c r="DV14" s="66">
        <v>865.07</v>
      </c>
      <c r="DW14" s="66">
        <v>164.51</v>
      </c>
      <c r="DX14" s="66">
        <v>98.31</v>
      </c>
      <c r="DY14" s="66">
        <v>111.22</v>
      </c>
      <c r="DZ14" s="66">
        <v>153.48</v>
      </c>
      <c r="EA14" s="66">
        <v>94.75</v>
      </c>
      <c r="EB14" s="11">
        <v>6</v>
      </c>
      <c r="EC14" s="66">
        <v>108.93</v>
      </c>
      <c r="ED14" s="66">
        <v>124.72</v>
      </c>
      <c r="EE14" s="66">
        <v>145.76</v>
      </c>
      <c r="EF14" s="66">
        <v>172.1</v>
      </c>
      <c r="EG14" s="66">
        <v>109.67</v>
      </c>
      <c r="EH14" s="66">
        <v>133.06</v>
      </c>
      <c r="EI14" s="66">
        <v>175.59</v>
      </c>
      <c r="EJ14" s="66">
        <v>237.69</v>
      </c>
    </row>
    <row r="15" spans="1:140" ht="15">
      <c r="A15" s="11">
        <v>7</v>
      </c>
      <c r="B15" s="42">
        <v>350</v>
      </c>
      <c r="C15" s="66">
        <v>97.53</v>
      </c>
      <c r="D15" s="66">
        <v>103.64</v>
      </c>
      <c r="E15" s="66">
        <v>117.29</v>
      </c>
      <c r="F15" s="66">
        <v>141.43</v>
      </c>
      <c r="G15" s="66">
        <v>165.11</v>
      </c>
      <c r="H15" s="66">
        <v>99.41</v>
      </c>
      <c r="I15" s="66">
        <v>107.33</v>
      </c>
      <c r="J15" s="66">
        <v>120.19</v>
      </c>
      <c r="K15" s="11">
        <v>7</v>
      </c>
      <c r="L15" s="66">
        <v>142.84</v>
      </c>
      <c r="M15" s="66">
        <v>166.68</v>
      </c>
      <c r="N15" s="66">
        <v>101.06</v>
      </c>
      <c r="O15" s="66">
        <v>110</v>
      </c>
      <c r="P15" s="66">
        <v>123.72</v>
      </c>
      <c r="Q15" s="66">
        <v>146.84</v>
      </c>
      <c r="R15" s="66">
        <v>171.85</v>
      </c>
      <c r="S15" s="66">
        <v>110.54</v>
      </c>
      <c r="T15" s="66">
        <v>124.73</v>
      </c>
      <c r="U15" s="66">
        <v>148.18</v>
      </c>
      <c r="V15" s="11">
        <v>7</v>
      </c>
      <c r="W15" s="66">
        <v>173.34</v>
      </c>
      <c r="X15" s="66">
        <v>102.94</v>
      </c>
      <c r="Y15" s="66">
        <v>113.13</v>
      </c>
      <c r="Z15" s="66">
        <v>126.3</v>
      </c>
      <c r="AA15" s="66">
        <v>148.65</v>
      </c>
      <c r="AB15" s="66">
        <v>178.28</v>
      </c>
      <c r="AC15" s="66">
        <v>105.06</v>
      </c>
      <c r="AD15" s="66">
        <v>118.85</v>
      </c>
      <c r="AE15" s="66">
        <v>131.79</v>
      </c>
      <c r="AF15" s="66">
        <v>155.23</v>
      </c>
      <c r="AG15" s="11">
        <v>7</v>
      </c>
      <c r="AH15" s="66">
        <v>179.54</v>
      </c>
      <c r="AI15" s="66">
        <v>107.96</v>
      </c>
      <c r="AJ15" s="66">
        <v>122.77</v>
      </c>
      <c r="AK15" s="66">
        <v>135.79</v>
      </c>
      <c r="AL15" s="66">
        <v>158.76</v>
      </c>
      <c r="AM15" s="66">
        <v>185.96</v>
      </c>
      <c r="AN15" s="66">
        <v>110.54</v>
      </c>
      <c r="AO15" s="66">
        <v>125.52</v>
      </c>
      <c r="AP15" s="66">
        <v>140.34</v>
      </c>
      <c r="AQ15" s="66">
        <v>165.11</v>
      </c>
      <c r="AR15" s="11">
        <v>7</v>
      </c>
      <c r="AS15" s="66">
        <v>193.8</v>
      </c>
      <c r="AT15" s="66">
        <v>113.13</v>
      </c>
      <c r="AU15" s="66">
        <v>129.05</v>
      </c>
      <c r="AV15" s="66">
        <v>146.84</v>
      </c>
      <c r="AW15" s="66">
        <v>171.85</v>
      </c>
      <c r="AX15" s="66">
        <v>201.64</v>
      </c>
      <c r="AY15" s="66">
        <v>116.03</v>
      </c>
      <c r="AZ15" s="66">
        <v>135.16</v>
      </c>
      <c r="BA15" s="66">
        <v>165.11</v>
      </c>
      <c r="BB15" s="66">
        <v>197.65</v>
      </c>
      <c r="BC15" s="11">
        <v>7</v>
      </c>
      <c r="BD15" s="66">
        <v>225.32</v>
      </c>
      <c r="BE15" s="66">
        <v>119.72</v>
      </c>
      <c r="BF15" s="66">
        <v>138.53</v>
      </c>
      <c r="BG15" s="66">
        <v>167.31</v>
      </c>
      <c r="BH15" s="66">
        <v>198.35</v>
      </c>
      <c r="BI15" s="66">
        <v>230.89</v>
      </c>
      <c r="BJ15" s="66">
        <v>126.3</v>
      </c>
      <c r="BK15" s="66">
        <v>148.18</v>
      </c>
      <c r="BL15" s="66">
        <v>191.14</v>
      </c>
      <c r="BM15" s="66">
        <v>223.52</v>
      </c>
      <c r="BN15" s="11">
        <v>7</v>
      </c>
      <c r="BO15" s="66">
        <v>260.37</v>
      </c>
      <c r="BP15" s="66">
        <v>131.32</v>
      </c>
      <c r="BQ15" s="66">
        <v>155.23</v>
      </c>
      <c r="BR15" s="66">
        <v>206.04</v>
      </c>
      <c r="BS15" s="66">
        <v>239.43</v>
      </c>
      <c r="BT15" s="66">
        <v>280.75</v>
      </c>
      <c r="BU15" s="66">
        <v>173.34</v>
      </c>
      <c r="BV15" s="66">
        <v>228.85</v>
      </c>
      <c r="BW15" s="66">
        <v>270.09</v>
      </c>
      <c r="BX15" s="66">
        <v>318.85</v>
      </c>
      <c r="BY15" s="11">
        <v>7</v>
      </c>
      <c r="BZ15" s="66">
        <v>140.34</v>
      </c>
      <c r="CA15" s="66">
        <v>179.07</v>
      </c>
      <c r="CB15" s="66">
        <v>233.48</v>
      </c>
      <c r="CC15" s="66">
        <v>280.75</v>
      </c>
      <c r="CD15" s="66">
        <v>330.46</v>
      </c>
      <c r="CE15" s="66">
        <v>153.04</v>
      </c>
      <c r="CF15" s="66">
        <v>206.04</v>
      </c>
      <c r="CG15" s="66">
        <v>258.88</v>
      </c>
      <c r="CH15" s="66">
        <v>319.56</v>
      </c>
      <c r="CI15" s="66">
        <v>374.36</v>
      </c>
      <c r="CJ15" s="11">
        <v>7</v>
      </c>
      <c r="CK15" s="66">
        <v>193.8</v>
      </c>
      <c r="CL15" s="66">
        <v>267.74</v>
      </c>
      <c r="CM15" s="66">
        <v>348.88</v>
      </c>
      <c r="CN15" s="66">
        <v>431.04</v>
      </c>
      <c r="CO15" s="66">
        <v>514.54</v>
      </c>
      <c r="CP15" s="66">
        <v>224.62</v>
      </c>
      <c r="CQ15" s="66">
        <v>328.42</v>
      </c>
      <c r="CR15" s="66">
        <v>418.81</v>
      </c>
      <c r="CS15" s="66">
        <v>512.97</v>
      </c>
      <c r="CT15" s="66">
        <v>609.17</v>
      </c>
      <c r="CU15" s="11">
        <v>7</v>
      </c>
      <c r="CV15" s="66">
        <v>250.64</v>
      </c>
      <c r="CW15" s="66">
        <v>353.19</v>
      </c>
      <c r="CX15" s="66">
        <v>462.72</v>
      </c>
      <c r="CY15" s="66">
        <v>572.63</v>
      </c>
      <c r="CZ15" s="66">
        <v>677.3</v>
      </c>
      <c r="DA15" s="66">
        <v>282.32</v>
      </c>
      <c r="DB15" s="66">
        <v>398.82</v>
      </c>
      <c r="DC15" s="66">
        <v>516.5</v>
      </c>
      <c r="DD15" s="66">
        <v>633.47</v>
      </c>
      <c r="DE15" s="66">
        <v>746.68</v>
      </c>
      <c r="DF15" s="11">
        <v>7</v>
      </c>
      <c r="DG15" s="66">
        <v>316.97</v>
      </c>
      <c r="DH15" s="66">
        <v>452.29</v>
      </c>
      <c r="DI15" s="66">
        <v>582.28</v>
      </c>
      <c r="DJ15" s="66">
        <v>711.64</v>
      </c>
      <c r="DK15" s="66">
        <v>847.43</v>
      </c>
      <c r="DL15" s="66">
        <v>347.86</v>
      </c>
      <c r="DM15" s="66">
        <v>507.48</v>
      </c>
      <c r="DN15" s="66">
        <v>658.09</v>
      </c>
      <c r="DO15" s="66">
        <v>789.41</v>
      </c>
      <c r="DP15" s="66">
        <v>950.13</v>
      </c>
      <c r="DQ15" s="11">
        <v>7</v>
      </c>
      <c r="DR15" s="66">
        <v>366.83</v>
      </c>
      <c r="DS15" s="66">
        <v>545.19</v>
      </c>
      <c r="DT15" s="66">
        <v>699.56</v>
      </c>
      <c r="DU15" s="66">
        <v>845.78</v>
      </c>
      <c r="DV15" s="66">
        <v>1009.24</v>
      </c>
      <c r="DW15" s="66">
        <v>191.92</v>
      </c>
      <c r="DX15" s="66">
        <v>114.7</v>
      </c>
      <c r="DY15" s="66">
        <v>129.75</v>
      </c>
      <c r="DZ15" s="66">
        <v>179.07</v>
      </c>
      <c r="EA15" s="66">
        <v>110.54</v>
      </c>
      <c r="EB15" s="11">
        <v>7</v>
      </c>
      <c r="EC15" s="66">
        <v>127.09</v>
      </c>
      <c r="ED15" s="66">
        <v>145.51</v>
      </c>
      <c r="EE15" s="66">
        <v>170.05</v>
      </c>
      <c r="EF15" s="66">
        <v>200.78</v>
      </c>
      <c r="EG15" s="66">
        <v>127.95</v>
      </c>
      <c r="EH15" s="66">
        <v>155.23</v>
      </c>
      <c r="EI15" s="66">
        <v>204.86</v>
      </c>
      <c r="EJ15" s="66">
        <v>277.3</v>
      </c>
    </row>
    <row r="16" spans="1:140" ht="15">
      <c r="A16" s="11">
        <v>8</v>
      </c>
      <c r="B16" s="42">
        <v>400</v>
      </c>
      <c r="C16" s="66">
        <v>111.46</v>
      </c>
      <c r="D16" s="66">
        <v>118.45</v>
      </c>
      <c r="E16" s="66">
        <v>134.04</v>
      </c>
      <c r="F16" s="66">
        <v>161.64</v>
      </c>
      <c r="G16" s="66">
        <v>188.7</v>
      </c>
      <c r="H16" s="66">
        <v>113.61</v>
      </c>
      <c r="I16" s="66">
        <v>122.66</v>
      </c>
      <c r="J16" s="66">
        <v>137.36</v>
      </c>
      <c r="K16" s="11">
        <v>8</v>
      </c>
      <c r="L16" s="66">
        <v>163.25</v>
      </c>
      <c r="M16" s="66">
        <v>190.49</v>
      </c>
      <c r="N16" s="66">
        <v>115.49</v>
      </c>
      <c r="O16" s="66">
        <v>125.71</v>
      </c>
      <c r="P16" s="66">
        <v>141.39</v>
      </c>
      <c r="Q16" s="66">
        <v>167.82</v>
      </c>
      <c r="R16" s="66">
        <v>196.4</v>
      </c>
      <c r="S16" s="66">
        <v>126.34</v>
      </c>
      <c r="T16" s="66">
        <v>142.55</v>
      </c>
      <c r="U16" s="66">
        <v>169.34</v>
      </c>
      <c r="V16" s="11">
        <v>8</v>
      </c>
      <c r="W16" s="66">
        <v>198.11</v>
      </c>
      <c r="X16" s="66">
        <v>117.64</v>
      </c>
      <c r="Y16" s="66">
        <v>129.29</v>
      </c>
      <c r="Z16" s="66">
        <v>144.35</v>
      </c>
      <c r="AA16" s="66">
        <v>169.88</v>
      </c>
      <c r="AB16" s="66">
        <v>203.75</v>
      </c>
      <c r="AC16" s="66">
        <v>120.06</v>
      </c>
      <c r="AD16" s="66">
        <v>135.83</v>
      </c>
      <c r="AE16" s="66">
        <v>150.62</v>
      </c>
      <c r="AF16" s="66">
        <v>177.41</v>
      </c>
      <c r="AG16" s="11">
        <v>8</v>
      </c>
      <c r="AH16" s="66">
        <v>205.18</v>
      </c>
      <c r="AI16" s="66">
        <v>123.38</v>
      </c>
      <c r="AJ16" s="66">
        <v>140.31</v>
      </c>
      <c r="AK16" s="66">
        <v>155.19</v>
      </c>
      <c r="AL16" s="66">
        <v>181.44</v>
      </c>
      <c r="AM16" s="66">
        <v>212.53</v>
      </c>
      <c r="AN16" s="66">
        <v>126.34</v>
      </c>
      <c r="AO16" s="66">
        <v>143.45</v>
      </c>
      <c r="AP16" s="66">
        <v>160.38</v>
      </c>
      <c r="AQ16" s="66">
        <v>188.7</v>
      </c>
      <c r="AR16" s="11">
        <v>8</v>
      </c>
      <c r="AS16" s="66">
        <v>221.49</v>
      </c>
      <c r="AT16" s="66">
        <v>129.29</v>
      </c>
      <c r="AU16" s="66">
        <v>147.48</v>
      </c>
      <c r="AV16" s="66">
        <v>167.82</v>
      </c>
      <c r="AW16" s="66">
        <v>196.4</v>
      </c>
      <c r="AX16" s="66">
        <v>230.45</v>
      </c>
      <c r="AY16" s="66">
        <v>132.61</v>
      </c>
      <c r="AZ16" s="66">
        <v>154.47</v>
      </c>
      <c r="BA16" s="66">
        <v>188.7</v>
      </c>
      <c r="BB16" s="66">
        <v>225.88</v>
      </c>
      <c r="BC16" s="11">
        <v>8</v>
      </c>
      <c r="BD16" s="66">
        <v>257.51</v>
      </c>
      <c r="BE16" s="66">
        <v>136.82</v>
      </c>
      <c r="BF16" s="66">
        <v>158.32</v>
      </c>
      <c r="BG16" s="66">
        <v>191.21</v>
      </c>
      <c r="BH16" s="66">
        <v>226.69</v>
      </c>
      <c r="BI16" s="66">
        <v>263.87</v>
      </c>
      <c r="BJ16" s="66">
        <v>144.35</v>
      </c>
      <c r="BK16" s="66">
        <v>169.34</v>
      </c>
      <c r="BL16" s="66">
        <v>218.44</v>
      </c>
      <c r="BM16" s="66">
        <v>255.45</v>
      </c>
      <c r="BN16" s="11">
        <v>8</v>
      </c>
      <c r="BO16" s="66">
        <v>297.56</v>
      </c>
      <c r="BP16" s="66">
        <v>150.08</v>
      </c>
      <c r="BQ16" s="66">
        <v>177.41</v>
      </c>
      <c r="BR16" s="66">
        <v>235.47</v>
      </c>
      <c r="BS16" s="66">
        <v>273.64</v>
      </c>
      <c r="BT16" s="66">
        <v>320.86</v>
      </c>
      <c r="BU16" s="66">
        <v>198.11</v>
      </c>
      <c r="BV16" s="66">
        <v>261.54</v>
      </c>
      <c r="BW16" s="66">
        <v>308.67</v>
      </c>
      <c r="BX16" s="66">
        <v>364.4</v>
      </c>
      <c r="BY16" s="11">
        <v>8</v>
      </c>
      <c r="BZ16" s="66">
        <v>160.38</v>
      </c>
      <c r="CA16" s="66">
        <v>204.65</v>
      </c>
      <c r="CB16" s="66">
        <v>266.83</v>
      </c>
      <c r="CC16" s="66">
        <v>320.86</v>
      </c>
      <c r="CD16" s="66">
        <v>377.66</v>
      </c>
      <c r="CE16" s="66">
        <v>174.9</v>
      </c>
      <c r="CF16" s="66">
        <v>235.47</v>
      </c>
      <c r="CG16" s="66">
        <v>295.86</v>
      </c>
      <c r="CH16" s="66">
        <v>365.21</v>
      </c>
      <c r="CI16" s="66">
        <v>427.84</v>
      </c>
      <c r="CJ16" s="11">
        <v>8</v>
      </c>
      <c r="CK16" s="66">
        <v>221.49</v>
      </c>
      <c r="CL16" s="66">
        <v>305.98</v>
      </c>
      <c r="CM16" s="66">
        <v>398.72</v>
      </c>
      <c r="CN16" s="66">
        <v>492.62</v>
      </c>
      <c r="CO16" s="66">
        <v>588.04</v>
      </c>
      <c r="CP16" s="66">
        <v>256.7</v>
      </c>
      <c r="CQ16" s="66">
        <v>375.33</v>
      </c>
      <c r="CR16" s="66">
        <v>478.64</v>
      </c>
      <c r="CS16" s="66">
        <v>586.25</v>
      </c>
      <c r="CT16" s="66">
        <v>696.19</v>
      </c>
      <c r="CU16" s="11">
        <v>8</v>
      </c>
      <c r="CV16" s="66">
        <v>286.45</v>
      </c>
      <c r="CW16" s="66">
        <v>403.65</v>
      </c>
      <c r="CX16" s="66">
        <v>528.82</v>
      </c>
      <c r="CY16" s="66">
        <v>654.44</v>
      </c>
      <c r="CZ16" s="66">
        <v>774.05</v>
      </c>
      <c r="DA16" s="66">
        <v>322.65</v>
      </c>
      <c r="DB16" s="66">
        <v>455.8</v>
      </c>
      <c r="DC16" s="66">
        <v>590.28</v>
      </c>
      <c r="DD16" s="66">
        <v>723.97</v>
      </c>
      <c r="DE16" s="66">
        <v>853.35</v>
      </c>
      <c r="DF16" s="11">
        <v>8</v>
      </c>
      <c r="DG16" s="66">
        <v>362.25</v>
      </c>
      <c r="DH16" s="66">
        <v>516.9</v>
      </c>
      <c r="DI16" s="66">
        <v>665.46</v>
      </c>
      <c r="DJ16" s="66">
        <v>813.3</v>
      </c>
      <c r="DK16" s="66">
        <v>968.49</v>
      </c>
      <c r="DL16" s="66">
        <v>397.56</v>
      </c>
      <c r="DM16" s="66">
        <v>579.98</v>
      </c>
      <c r="DN16" s="66">
        <v>752.1</v>
      </c>
      <c r="DO16" s="66">
        <v>902.18</v>
      </c>
      <c r="DP16" s="66">
        <v>1085.86</v>
      </c>
      <c r="DQ16" s="11">
        <v>8</v>
      </c>
      <c r="DR16" s="66">
        <v>419.24</v>
      </c>
      <c r="DS16" s="66">
        <v>623.08</v>
      </c>
      <c r="DT16" s="66">
        <v>799.5</v>
      </c>
      <c r="DU16" s="66">
        <v>966.6</v>
      </c>
      <c r="DV16" s="66">
        <v>1153.42</v>
      </c>
      <c r="DW16" s="66">
        <v>219.34</v>
      </c>
      <c r="DX16" s="66">
        <v>131.08</v>
      </c>
      <c r="DY16" s="66">
        <v>148.29</v>
      </c>
      <c r="DZ16" s="66">
        <v>204.65</v>
      </c>
      <c r="EA16" s="66">
        <v>126.34</v>
      </c>
      <c r="EB16" s="11">
        <v>8</v>
      </c>
      <c r="EC16" s="66">
        <v>145.24</v>
      </c>
      <c r="ED16" s="66">
        <v>166.3</v>
      </c>
      <c r="EE16" s="66">
        <v>194.34</v>
      </c>
      <c r="EF16" s="66">
        <v>229.47</v>
      </c>
      <c r="EG16" s="66">
        <v>146.23</v>
      </c>
      <c r="EH16" s="66">
        <v>177.41</v>
      </c>
      <c r="EI16" s="66">
        <v>234.12</v>
      </c>
      <c r="EJ16" s="66">
        <v>316.92</v>
      </c>
    </row>
    <row r="17" spans="1:140" ht="15">
      <c r="A17" s="11">
        <v>9</v>
      </c>
      <c r="B17" s="42">
        <v>450</v>
      </c>
      <c r="C17" s="66">
        <v>125.4</v>
      </c>
      <c r="D17" s="66">
        <v>133.26</v>
      </c>
      <c r="E17" s="66">
        <v>150.8</v>
      </c>
      <c r="F17" s="66">
        <v>181.84</v>
      </c>
      <c r="G17" s="66">
        <v>212.28</v>
      </c>
      <c r="H17" s="66">
        <v>127.81</v>
      </c>
      <c r="I17" s="66">
        <v>138</v>
      </c>
      <c r="J17" s="66">
        <v>154.53</v>
      </c>
      <c r="K17" s="11">
        <v>9</v>
      </c>
      <c r="L17" s="66">
        <v>183.66</v>
      </c>
      <c r="M17" s="66">
        <v>214.3</v>
      </c>
      <c r="N17" s="66">
        <v>129.93</v>
      </c>
      <c r="O17" s="66">
        <v>141.42</v>
      </c>
      <c r="P17" s="66">
        <v>159.06</v>
      </c>
      <c r="Q17" s="66">
        <v>188.8</v>
      </c>
      <c r="R17" s="66">
        <v>220.95</v>
      </c>
      <c r="S17" s="66">
        <v>142.13</v>
      </c>
      <c r="T17" s="66">
        <v>160.37</v>
      </c>
      <c r="U17" s="66">
        <v>190.51</v>
      </c>
      <c r="V17" s="11">
        <v>9</v>
      </c>
      <c r="W17" s="66">
        <v>222.87</v>
      </c>
      <c r="X17" s="66">
        <v>132.35</v>
      </c>
      <c r="Y17" s="66">
        <v>145.45</v>
      </c>
      <c r="Z17" s="66">
        <v>162.39</v>
      </c>
      <c r="AA17" s="66">
        <v>191.12</v>
      </c>
      <c r="AB17" s="66">
        <v>229.22</v>
      </c>
      <c r="AC17" s="66">
        <v>135.07</v>
      </c>
      <c r="AD17" s="66">
        <v>152.81</v>
      </c>
      <c r="AE17" s="66">
        <v>169.44</v>
      </c>
      <c r="AF17" s="66">
        <v>199.58</v>
      </c>
      <c r="AG17" s="11">
        <v>9</v>
      </c>
      <c r="AH17" s="66">
        <v>230.83</v>
      </c>
      <c r="AI17" s="66">
        <v>138.8</v>
      </c>
      <c r="AJ17" s="66">
        <v>157.85</v>
      </c>
      <c r="AK17" s="66">
        <v>174.59</v>
      </c>
      <c r="AL17" s="66">
        <v>204.12</v>
      </c>
      <c r="AM17" s="66">
        <v>239.1</v>
      </c>
      <c r="AN17" s="66">
        <v>142.13</v>
      </c>
      <c r="AO17" s="66">
        <v>161.38</v>
      </c>
      <c r="AP17" s="66">
        <v>180.43</v>
      </c>
      <c r="AQ17" s="66">
        <v>212.28</v>
      </c>
      <c r="AR17" s="11">
        <v>9</v>
      </c>
      <c r="AS17" s="66">
        <v>249.18</v>
      </c>
      <c r="AT17" s="66">
        <v>145.45</v>
      </c>
      <c r="AU17" s="66">
        <v>165.92</v>
      </c>
      <c r="AV17" s="66">
        <v>188.8</v>
      </c>
      <c r="AW17" s="66">
        <v>220.95</v>
      </c>
      <c r="AX17" s="66">
        <v>259.26</v>
      </c>
      <c r="AY17" s="66">
        <v>149.18</v>
      </c>
      <c r="AZ17" s="66">
        <v>173.78</v>
      </c>
      <c r="BA17" s="66">
        <v>212.28</v>
      </c>
      <c r="BB17" s="66">
        <v>254.12</v>
      </c>
      <c r="BC17" s="11">
        <v>9</v>
      </c>
      <c r="BD17" s="66">
        <v>289.7</v>
      </c>
      <c r="BE17" s="66">
        <v>153.92</v>
      </c>
      <c r="BF17" s="66">
        <v>178.11</v>
      </c>
      <c r="BG17" s="66">
        <v>215.11</v>
      </c>
      <c r="BH17" s="66">
        <v>255.02</v>
      </c>
      <c r="BI17" s="66">
        <v>296.86</v>
      </c>
      <c r="BJ17" s="66">
        <v>162.39</v>
      </c>
      <c r="BK17" s="66">
        <v>190.51</v>
      </c>
      <c r="BL17" s="66">
        <v>245.75</v>
      </c>
      <c r="BM17" s="66">
        <v>287.38</v>
      </c>
      <c r="BN17" s="11">
        <v>9</v>
      </c>
      <c r="BO17" s="66">
        <v>334.76</v>
      </c>
      <c r="BP17" s="66">
        <v>168.84</v>
      </c>
      <c r="BQ17" s="66">
        <v>199.58</v>
      </c>
      <c r="BR17" s="66">
        <v>264.9</v>
      </c>
      <c r="BS17" s="66">
        <v>307.84</v>
      </c>
      <c r="BT17" s="66">
        <v>360.96</v>
      </c>
      <c r="BU17" s="66">
        <v>222.87</v>
      </c>
      <c r="BV17" s="66">
        <v>294.24</v>
      </c>
      <c r="BW17" s="66">
        <v>347.26</v>
      </c>
      <c r="BX17" s="66">
        <v>409.95</v>
      </c>
      <c r="BY17" s="11">
        <v>9</v>
      </c>
      <c r="BZ17" s="66">
        <v>180.43</v>
      </c>
      <c r="CA17" s="66">
        <v>230.23</v>
      </c>
      <c r="CB17" s="66">
        <v>300.18</v>
      </c>
      <c r="CC17" s="66">
        <v>360.96</v>
      </c>
      <c r="CD17" s="66">
        <v>424.87</v>
      </c>
      <c r="CE17" s="66">
        <v>196.76</v>
      </c>
      <c r="CF17" s="66">
        <v>264.9</v>
      </c>
      <c r="CG17" s="66">
        <v>332.84</v>
      </c>
      <c r="CH17" s="66">
        <v>410.86</v>
      </c>
      <c r="CI17" s="66">
        <v>481.32</v>
      </c>
      <c r="CJ17" s="11">
        <v>9</v>
      </c>
      <c r="CK17" s="66">
        <v>249.18</v>
      </c>
      <c r="CL17" s="66">
        <v>344.23</v>
      </c>
      <c r="CM17" s="66">
        <v>448.56</v>
      </c>
      <c r="CN17" s="66">
        <v>554.2</v>
      </c>
      <c r="CO17" s="66">
        <v>661.55</v>
      </c>
      <c r="CP17" s="66">
        <v>288.79</v>
      </c>
      <c r="CQ17" s="66">
        <v>422.25</v>
      </c>
      <c r="CR17" s="66">
        <v>538.47</v>
      </c>
      <c r="CS17" s="66">
        <v>659.53</v>
      </c>
      <c r="CT17" s="66">
        <v>783.22</v>
      </c>
      <c r="CU17" s="11">
        <v>9</v>
      </c>
      <c r="CV17" s="66">
        <v>322.26</v>
      </c>
      <c r="CW17" s="66">
        <v>454.1</v>
      </c>
      <c r="CX17" s="66">
        <v>594.92</v>
      </c>
      <c r="CY17" s="66">
        <v>736.24</v>
      </c>
      <c r="CZ17" s="66">
        <v>870.81</v>
      </c>
      <c r="DA17" s="66">
        <v>362.98</v>
      </c>
      <c r="DB17" s="66">
        <v>512.77</v>
      </c>
      <c r="DC17" s="66">
        <v>664.07</v>
      </c>
      <c r="DD17" s="66">
        <v>814.46</v>
      </c>
      <c r="DE17" s="66">
        <v>960.02</v>
      </c>
      <c r="DF17" s="11">
        <v>9</v>
      </c>
      <c r="DG17" s="66">
        <v>407.53</v>
      </c>
      <c r="DH17" s="66">
        <v>581.52</v>
      </c>
      <c r="DI17" s="66">
        <v>748.64</v>
      </c>
      <c r="DJ17" s="66">
        <v>914.96</v>
      </c>
      <c r="DK17" s="66">
        <v>1089.55</v>
      </c>
      <c r="DL17" s="66">
        <v>447.25</v>
      </c>
      <c r="DM17" s="66">
        <v>652.48</v>
      </c>
      <c r="DN17" s="66">
        <v>846.12</v>
      </c>
      <c r="DO17" s="66">
        <v>1014.96</v>
      </c>
      <c r="DP17" s="66">
        <v>1221.6</v>
      </c>
      <c r="DQ17" s="11">
        <v>9</v>
      </c>
      <c r="DR17" s="66">
        <v>471.64</v>
      </c>
      <c r="DS17" s="66">
        <v>700.96</v>
      </c>
      <c r="DT17" s="66">
        <v>899.44</v>
      </c>
      <c r="DU17" s="66">
        <v>1087.43</v>
      </c>
      <c r="DV17" s="66">
        <v>1297.6</v>
      </c>
      <c r="DW17" s="66">
        <v>246.76</v>
      </c>
      <c r="DX17" s="66">
        <v>147.47</v>
      </c>
      <c r="DY17" s="66">
        <v>166.82</v>
      </c>
      <c r="DZ17" s="66">
        <v>230.23</v>
      </c>
      <c r="EA17" s="66">
        <v>142.13</v>
      </c>
      <c r="EB17" s="11">
        <v>9</v>
      </c>
      <c r="EC17" s="66">
        <v>163.4</v>
      </c>
      <c r="ED17" s="66">
        <v>187.08</v>
      </c>
      <c r="EE17" s="66">
        <v>218.64</v>
      </c>
      <c r="EF17" s="66">
        <v>258.15</v>
      </c>
      <c r="EG17" s="66">
        <v>164.51</v>
      </c>
      <c r="EH17" s="66">
        <v>199.58</v>
      </c>
      <c r="EI17" s="66">
        <v>263.39</v>
      </c>
      <c r="EJ17" s="66">
        <v>356.53</v>
      </c>
    </row>
    <row r="18" spans="1:140" ht="15">
      <c r="A18" s="11">
        <v>10</v>
      </c>
      <c r="B18" s="42">
        <v>500</v>
      </c>
      <c r="C18" s="66">
        <v>139.33</v>
      </c>
      <c r="D18" s="66">
        <v>148.06</v>
      </c>
      <c r="E18" s="66">
        <v>167.55</v>
      </c>
      <c r="F18" s="66">
        <v>202.05</v>
      </c>
      <c r="G18" s="66">
        <v>235.87</v>
      </c>
      <c r="H18" s="66">
        <v>142.02</v>
      </c>
      <c r="I18" s="66">
        <v>153.33</v>
      </c>
      <c r="J18" s="66">
        <v>171.7</v>
      </c>
      <c r="K18" s="11">
        <v>10</v>
      </c>
      <c r="L18" s="66">
        <v>204.06</v>
      </c>
      <c r="M18" s="66">
        <v>238.11</v>
      </c>
      <c r="N18" s="66">
        <v>144.37</v>
      </c>
      <c r="O18" s="66">
        <v>157.14</v>
      </c>
      <c r="P18" s="66">
        <v>176.74</v>
      </c>
      <c r="Q18" s="66">
        <v>209.78</v>
      </c>
      <c r="R18" s="66">
        <v>245.5</v>
      </c>
      <c r="S18" s="66">
        <v>157.92</v>
      </c>
      <c r="T18" s="66">
        <v>178.19</v>
      </c>
      <c r="U18" s="66">
        <v>211.68</v>
      </c>
      <c r="V18" s="11">
        <v>10</v>
      </c>
      <c r="W18" s="66">
        <v>247.63</v>
      </c>
      <c r="X18" s="66">
        <v>147.06</v>
      </c>
      <c r="Y18" s="66">
        <v>161.62</v>
      </c>
      <c r="Z18" s="66">
        <v>180.43</v>
      </c>
      <c r="AA18" s="66">
        <v>212.35</v>
      </c>
      <c r="AB18" s="66">
        <v>254.69</v>
      </c>
      <c r="AC18" s="66">
        <v>150.08</v>
      </c>
      <c r="AD18" s="66">
        <v>169.79</v>
      </c>
      <c r="AE18" s="66">
        <v>188.27</v>
      </c>
      <c r="AF18" s="66">
        <v>221.76</v>
      </c>
      <c r="AG18" s="11">
        <v>10</v>
      </c>
      <c r="AH18" s="66">
        <v>256.48</v>
      </c>
      <c r="AI18" s="66">
        <v>154.22</v>
      </c>
      <c r="AJ18" s="66">
        <v>175.39</v>
      </c>
      <c r="AK18" s="66">
        <v>193.98</v>
      </c>
      <c r="AL18" s="66">
        <v>226.8</v>
      </c>
      <c r="AM18" s="66">
        <v>265.66</v>
      </c>
      <c r="AN18" s="66">
        <v>157.92</v>
      </c>
      <c r="AO18" s="66">
        <v>179.31</v>
      </c>
      <c r="AP18" s="66">
        <v>200.48</v>
      </c>
      <c r="AQ18" s="66">
        <v>235.87</v>
      </c>
      <c r="AR18" s="11">
        <v>10</v>
      </c>
      <c r="AS18" s="66">
        <v>276.86</v>
      </c>
      <c r="AT18" s="66">
        <v>161.62</v>
      </c>
      <c r="AU18" s="66">
        <v>184.35</v>
      </c>
      <c r="AV18" s="66">
        <v>209.78</v>
      </c>
      <c r="AW18" s="66">
        <v>245.5</v>
      </c>
      <c r="AX18" s="66">
        <v>288.06</v>
      </c>
      <c r="AY18" s="66">
        <v>165.76</v>
      </c>
      <c r="AZ18" s="66">
        <v>193.09</v>
      </c>
      <c r="BA18" s="66">
        <v>235.87</v>
      </c>
      <c r="BB18" s="66">
        <v>282.35</v>
      </c>
      <c r="BC18" s="11">
        <v>10</v>
      </c>
      <c r="BD18" s="66">
        <v>321.89</v>
      </c>
      <c r="BE18" s="66">
        <v>171.02</v>
      </c>
      <c r="BF18" s="66">
        <v>197.9</v>
      </c>
      <c r="BG18" s="66">
        <v>239.01</v>
      </c>
      <c r="BH18" s="66">
        <v>283.36</v>
      </c>
      <c r="BI18" s="66">
        <v>329.84</v>
      </c>
      <c r="BJ18" s="66">
        <v>180.43</v>
      </c>
      <c r="BK18" s="66">
        <v>211.68</v>
      </c>
      <c r="BL18" s="66">
        <v>273.06</v>
      </c>
      <c r="BM18" s="66">
        <v>319.31</v>
      </c>
      <c r="BN18" s="11">
        <v>10</v>
      </c>
      <c r="BO18" s="66">
        <v>371.95</v>
      </c>
      <c r="BP18" s="66">
        <v>187.6</v>
      </c>
      <c r="BQ18" s="66">
        <v>221.76</v>
      </c>
      <c r="BR18" s="66">
        <v>294.34</v>
      </c>
      <c r="BS18" s="66">
        <v>342.05</v>
      </c>
      <c r="BT18" s="66">
        <v>401.07</v>
      </c>
      <c r="BU18" s="66">
        <v>247.63</v>
      </c>
      <c r="BV18" s="66">
        <v>326.93</v>
      </c>
      <c r="BW18" s="66">
        <v>385.84</v>
      </c>
      <c r="BX18" s="66">
        <v>455.5</v>
      </c>
      <c r="BY18" s="11">
        <v>10</v>
      </c>
      <c r="BZ18" s="66">
        <v>200.48</v>
      </c>
      <c r="CA18" s="66">
        <v>255.81</v>
      </c>
      <c r="CB18" s="66">
        <v>333.54</v>
      </c>
      <c r="CC18" s="66">
        <v>401.07</v>
      </c>
      <c r="CD18" s="66">
        <v>472.08</v>
      </c>
      <c r="CE18" s="66">
        <v>218.62</v>
      </c>
      <c r="CF18" s="66">
        <v>294.34</v>
      </c>
      <c r="CG18" s="66">
        <v>369.82</v>
      </c>
      <c r="CH18" s="66">
        <v>456.51</v>
      </c>
      <c r="CI18" s="66">
        <v>534.8</v>
      </c>
      <c r="CJ18" s="11">
        <v>10</v>
      </c>
      <c r="CK18" s="66">
        <v>276.86</v>
      </c>
      <c r="CL18" s="66">
        <v>382.48</v>
      </c>
      <c r="CM18" s="66">
        <v>498.4</v>
      </c>
      <c r="CN18" s="66">
        <v>615.78</v>
      </c>
      <c r="CO18" s="66">
        <v>735.06</v>
      </c>
      <c r="CP18" s="66">
        <v>320.88</v>
      </c>
      <c r="CQ18" s="66">
        <v>469.17</v>
      </c>
      <c r="CR18" s="66">
        <v>598.3</v>
      </c>
      <c r="CS18" s="66">
        <v>732.82</v>
      </c>
      <c r="CT18" s="66">
        <v>870.24</v>
      </c>
      <c r="CU18" s="11">
        <v>10</v>
      </c>
      <c r="CV18" s="66">
        <v>358.06</v>
      </c>
      <c r="CW18" s="66">
        <v>504.56</v>
      </c>
      <c r="CX18" s="66">
        <v>661.02</v>
      </c>
      <c r="CY18" s="66">
        <v>818.05</v>
      </c>
      <c r="CZ18" s="66">
        <v>967.57</v>
      </c>
      <c r="DA18" s="66">
        <v>403.31</v>
      </c>
      <c r="DB18" s="66">
        <v>569.74</v>
      </c>
      <c r="DC18" s="66">
        <v>737.86</v>
      </c>
      <c r="DD18" s="66">
        <v>904.96</v>
      </c>
      <c r="DE18" s="66">
        <v>1066.69</v>
      </c>
      <c r="DF18" s="11">
        <v>10</v>
      </c>
      <c r="DG18" s="66">
        <v>452.82</v>
      </c>
      <c r="DH18" s="66">
        <v>646.13</v>
      </c>
      <c r="DI18" s="66">
        <v>831.82</v>
      </c>
      <c r="DJ18" s="66">
        <v>1016.62</v>
      </c>
      <c r="DK18" s="66">
        <v>1210.61</v>
      </c>
      <c r="DL18" s="66">
        <v>496.94</v>
      </c>
      <c r="DM18" s="66">
        <v>724.98</v>
      </c>
      <c r="DN18" s="66">
        <v>940.13</v>
      </c>
      <c r="DO18" s="66">
        <v>1127.73</v>
      </c>
      <c r="DP18" s="66">
        <v>1357.33</v>
      </c>
      <c r="DQ18" s="11">
        <v>10</v>
      </c>
      <c r="DR18" s="66">
        <v>524.05</v>
      </c>
      <c r="DS18" s="66">
        <v>778.85</v>
      </c>
      <c r="DT18" s="66">
        <v>999.38</v>
      </c>
      <c r="DU18" s="66">
        <v>1208.26</v>
      </c>
      <c r="DV18" s="66">
        <v>1441.78</v>
      </c>
      <c r="DW18" s="66">
        <v>274.18</v>
      </c>
      <c r="DX18" s="66">
        <v>163.86</v>
      </c>
      <c r="DY18" s="66">
        <v>185.36</v>
      </c>
      <c r="DZ18" s="66">
        <v>255.81</v>
      </c>
      <c r="EA18" s="66">
        <v>157.92</v>
      </c>
      <c r="EB18" s="11">
        <v>10</v>
      </c>
      <c r="EC18" s="66">
        <v>181.55</v>
      </c>
      <c r="ED18" s="66">
        <v>207.87</v>
      </c>
      <c r="EE18" s="66">
        <v>242.93</v>
      </c>
      <c r="EF18" s="66">
        <v>286.83</v>
      </c>
      <c r="EG18" s="66">
        <v>182.78</v>
      </c>
      <c r="EH18" s="66">
        <v>221.76</v>
      </c>
      <c r="EI18" s="66">
        <v>292.66</v>
      </c>
      <c r="EJ18" s="66">
        <v>396.14</v>
      </c>
    </row>
    <row r="19" spans="1:140" ht="15">
      <c r="A19" s="11">
        <v>11</v>
      </c>
      <c r="B19" s="42">
        <v>550</v>
      </c>
      <c r="C19" s="66">
        <v>153.26</v>
      </c>
      <c r="D19" s="66">
        <v>162.87</v>
      </c>
      <c r="E19" s="66">
        <v>184.31</v>
      </c>
      <c r="F19" s="66">
        <v>222.25</v>
      </c>
      <c r="G19" s="66">
        <v>259.46</v>
      </c>
      <c r="H19" s="66">
        <v>156.22</v>
      </c>
      <c r="I19" s="66">
        <v>168.66</v>
      </c>
      <c r="J19" s="66">
        <v>188.87</v>
      </c>
      <c r="K19" s="11">
        <v>11</v>
      </c>
      <c r="L19" s="66">
        <v>224.47</v>
      </c>
      <c r="M19" s="66">
        <v>261.92</v>
      </c>
      <c r="N19" s="66">
        <v>158.8</v>
      </c>
      <c r="O19" s="66">
        <v>172.85</v>
      </c>
      <c r="P19" s="66">
        <v>194.41</v>
      </c>
      <c r="Q19" s="66">
        <v>230.75</v>
      </c>
      <c r="R19" s="66">
        <v>270.05</v>
      </c>
      <c r="S19" s="66">
        <v>173.71</v>
      </c>
      <c r="T19" s="66">
        <v>196.01</v>
      </c>
      <c r="U19" s="66">
        <v>232.85</v>
      </c>
      <c r="V19" s="11">
        <v>11</v>
      </c>
      <c r="W19" s="66">
        <v>272.4</v>
      </c>
      <c r="X19" s="66">
        <v>161.76</v>
      </c>
      <c r="Y19" s="66">
        <v>177.78</v>
      </c>
      <c r="Z19" s="66">
        <v>198.48</v>
      </c>
      <c r="AA19" s="66">
        <v>233.59</v>
      </c>
      <c r="AB19" s="66">
        <v>280.16</v>
      </c>
      <c r="AC19" s="66">
        <v>165.09</v>
      </c>
      <c r="AD19" s="66">
        <v>186.77</v>
      </c>
      <c r="AE19" s="66">
        <v>207.1</v>
      </c>
      <c r="AF19" s="66">
        <v>243.94</v>
      </c>
      <c r="AG19" s="11">
        <v>11</v>
      </c>
      <c r="AH19" s="66">
        <v>282.13</v>
      </c>
      <c r="AI19" s="66">
        <v>169.65</v>
      </c>
      <c r="AJ19" s="66">
        <v>192.93</v>
      </c>
      <c r="AK19" s="66">
        <v>213.38</v>
      </c>
      <c r="AL19" s="66">
        <v>249.48</v>
      </c>
      <c r="AM19" s="66">
        <v>292.23</v>
      </c>
      <c r="AN19" s="66">
        <v>173.71</v>
      </c>
      <c r="AO19" s="66">
        <v>197.24</v>
      </c>
      <c r="AP19" s="66">
        <v>220.53</v>
      </c>
      <c r="AQ19" s="66">
        <v>259.46</v>
      </c>
      <c r="AR19" s="11">
        <v>11</v>
      </c>
      <c r="AS19" s="66">
        <v>304.55</v>
      </c>
      <c r="AT19" s="66">
        <v>177.78</v>
      </c>
      <c r="AU19" s="66">
        <v>202.79</v>
      </c>
      <c r="AV19" s="66">
        <v>230.75</v>
      </c>
      <c r="AW19" s="66">
        <v>270.05</v>
      </c>
      <c r="AX19" s="66">
        <v>316.87</v>
      </c>
      <c r="AY19" s="66">
        <v>182.34</v>
      </c>
      <c r="AZ19" s="66">
        <v>212.4</v>
      </c>
      <c r="BA19" s="66">
        <v>259.46</v>
      </c>
      <c r="BB19" s="66">
        <v>310.59</v>
      </c>
      <c r="BC19" s="11">
        <v>11</v>
      </c>
      <c r="BD19" s="66">
        <v>354.08</v>
      </c>
      <c r="BE19" s="66">
        <v>188.13</v>
      </c>
      <c r="BF19" s="66">
        <v>217.69</v>
      </c>
      <c r="BG19" s="66">
        <v>262.91</v>
      </c>
      <c r="BH19" s="66">
        <v>311.7</v>
      </c>
      <c r="BI19" s="66">
        <v>362.82</v>
      </c>
      <c r="BJ19" s="66">
        <v>198.48</v>
      </c>
      <c r="BK19" s="66">
        <v>232.85</v>
      </c>
      <c r="BL19" s="66">
        <v>300.36</v>
      </c>
      <c r="BM19" s="66">
        <v>351.24</v>
      </c>
      <c r="BN19" s="11">
        <v>11</v>
      </c>
      <c r="BO19" s="66">
        <v>409.15</v>
      </c>
      <c r="BP19" s="66">
        <v>206.36</v>
      </c>
      <c r="BQ19" s="66">
        <v>243.94</v>
      </c>
      <c r="BR19" s="66">
        <v>323.77</v>
      </c>
      <c r="BS19" s="66">
        <v>376.25</v>
      </c>
      <c r="BT19" s="66">
        <v>441.18</v>
      </c>
      <c r="BU19" s="66">
        <v>272.4</v>
      </c>
      <c r="BV19" s="66">
        <v>359.62</v>
      </c>
      <c r="BW19" s="66">
        <v>424.42</v>
      </c>
      <c r="BX19" s="66">
        <v>501.05</v>
      </c>
      <c r="BY19" s="11">
        <v>11</v>
      </c>
      <c r="BZ19" s="66">
        <v>220.53</v>
      </c>
      <c r="CA19" s="66">
        <v>281.39</v>
      </c>
      <c r="CB19" s="66">
        <v>366.89</v>
      </c>
      <c r="CC19" s="66">
        <v>441.18</v>
      </c>
      <c r="CD19" s="66">
        <v>519.29</v>
      </c>
      <c r="CE19" s="66">
        <v>240.49</v>
      </c>
      <c r="CF19" s="66">
        <v>323.77</v>
      </c>
      <c r="CG19" s="66">
        <v>406.81</v>
      </c>
      <c r="CH19" s="66">
        <v>502.16</v>
      </c>
      <c r="CI19" s="66">
        <v>588.28</v>
      </c>
      <c r="CJ19" s="11">
        <v>11</v>
      </c>
      <c r="CK19" s="66">
        <v>304.55</v>
      </c>
      <c r="CL19" s="66">
        <v>420.73</v>
      </c>
      <c r="CM19" s="66">
        <v>548.24</v>
      </c>
      <c r="CN19" s="66">
        <v>677.35</v>
      </c>
      <c r="CO19" s="66">
        <v>808.56</v>
      </c>
      <c r="CP19" s="66">
        <v>352.97</v>
      </c>
      <c r="CQ19" s="66">
        <v>516.08</v>
      </c>
      <c r="CR19" s="66">
        <v>658.13</v>
      </c>
      <c r="CS19" s="66">
        <v>806.1</v>
      </c>
      <c r="CT19" s="66">
        <v>957.26</v>
      </c>
      <c r="CU19" s="11">
        <v>11</v>
      </c>
      <c r="CV19" s="66">
        <v>393.87</v>
      </c>
      <c r="CW19" s="66">
        <v>555.02</v>
      </c>
      <c r="CX19" s="66">
        <v>727.13</v>
      </c>
      <c r="CY19" s="66">
        <v>899.85</v>
      </c>
      <c r="CZ19" s="66">
        <v>1064.32</v>
      </c>
      <c r="DA19" s="66">
        <v>443.64</v>
      </c>
      <c r="DB19" s="66">
        <v>626.72</v>
      </c>
      <c r="DC19" s="66">
        <v>811.64</v>
      </c>
      <c r="DD19" s="66">
        <v>995.46</v>
      </c>
      <c r="DE19" s="66">
        <v>1173.36</v>
      </c>
      <c r="DF19" s="11">
        <v>11</v>
      </c>
      <c r="DG19" s="66">
        <v>498.1</v>
      </c>
      <c r="DH19" s="66">
        <v>710.74</v>
      </c>
      <c r="DI19" s="66">
        <v>915.01</v>
      </c>
      <c r="DJ19" s="66">
        <v>1118.29</v>
      </c>
      <c r="DK19" s="66">
        <v>1331.67</v>
      </c>
      <c r="DL19" s="66">
        <v>546.64</v>
      </c>
      <c r="DM19" s="66">
        <v>797.47</v>
      </c>
      <c r="DN19" s="66">
        <v>1034.14</v>
      </c>
      <c r="DO19" s="66">
        <v>1240.5</v>
      </c>
      <c r="DP19" s="66">
        <v>1493.06</v>
      </c>
      <c r="DQ19" s="11">
        <v>11</v>
      </c>
      <c r="DR19" s="66">
        <v>576.45</v>
      </c>
      <c r="DS19" s="66">
        <v>856.73</v>
      </c>
      <c r="DT19" s="66">
        <v>1099.31</v>
      </c>
      <c r="DU19" s="66">
        <v>1329.08</v>
      </c>
      <c r="DV19" s="66">
        <v>1585.95</v>
      </c>
      <c r="DW19" s="66">
        <v>301.59</v>
      </c>
      <c r="DX19" s="66">
        <v>180.24</v>
      </c>
      <c r="DY19" s="66">
        <v>203.9</v>
      </c>
      <c r="DZ19" s="66">
        <v>281.39</v>
      </c>
      <c r="EA19" s="66">
        <v>173.71</v>
      </c>
      <c r="EB19" s="11">
        <v>11</v>
      </c>
      <c r="EC19" s="66">
        <v>199.71</v>
      </c>
      <c r="ED19" s="66">
        <v>228.66</v>
      </c>
      <c r="EE19" s="66">
        <v>267.22</v>
      </c>
      <c r="EF19" s="66">
        <v>315.52</v>
      </c>
      <c r="EG19" s="66">
        <v>201.06</v>
      </c>
      <c r="EH19" s="66">
        <v>243.94</v>
      </c>
      <c r="EI19" s="66">
        <v>321.92</v>
      </c>
      <c r="EJ19" s="66">
        <v>435.76</v>
      </c>
    </row>
    <row r="20" spans="1:140" ht="15">
      <c r="A20" s="11">
        <v>12</v>
      </c>
      <c r="B20" s="42">
        <v>600</v>
      </c>
      <c r="C20" s="66">
        <v>167.19</v>
      </c>
      <c r="D20" s="66">
        <v>177.68</v>
      </c>
      <c r="E20" s="66">
        <v>201.06</v>
      </c>
      <c r="F20" s="66">
        <v>242.46</v>
      </c>
      <c r="G20" s="66">
        <v>283.05</v>
      </c>
      <c r="H20" s="66">
        <v>170.42</v>
      </c>
      <c r="I20" s="66">
        <v>183.99</v>
      </c>
      <c r="J20" s="66">
        <v>206.04</v>
      </c>
      <c r="K20" s="11">
        <v>12</v>
      </c>
      <c r="L20" s="66">
        <v>244.88</v>
      </c>
      <c r="M20" s="66">
        <v>285.73</v>
      </c>
      <c r="N20" s="66">
        <v>173.24</v>
      </c>
      <c r="O20" s="66">
        <v>188.56</v>
      </c>
      <c r="P20" s="66">
        <v>212.08</v>
      </c>
      <c r="Q20" s="66">
        <v>251.73</v>
      </c>
      <c r="R20" s="66">
        <v>294.6</v>
      </c>
      <c r="S20" s="66">
        <v>189.5</v>
      </c>
      <c r="T20" s="66">
        <v>213.83</v>
      </c>
      <c r="U20" s="66">
        <v>254.02</v>
      </c>
      <c r="V20" s="11">
        <v>12</v>
      </c>
      <c r="W20" s="66">
        <v>297.16</v>
      </c>
      <c r="X20" s="66">
        <v>176.47</v>
      </c>
      <c r="Y20" s="66">
        <v>193.94</v>
      </c>
      <c r="Z20" s="66">
        <v>216.52</v>
      </c>
      <c r="AA20" s="66">
        <v>254.82</v>
      </c>
      <c r="AB20" s="66">
        <v>305.63</v>
      </c>
      <c r="AC20" s="66">
        <v>180.1</v>
      </c>
      <c r="AD20" s="66">
        <v>203.75</v>
      </c>
      <c r="AE20" s="66">
        <v>225.93</v>
      </c>
      <c r="AF20" s="66">
        <v>266.11</v>
      </c>
      <c r="AG20" s="11">
        <v>12</v>
      </c>
      <c r="AH20" s="66">
        <v>307.78</v>
      </c>
      <c r="AI20" s="66">
        <v>185.07</v>
      </c>
      <c r="AJ20" s="66">
        <v>210.47</v>
      </c>
      <c r="AK20" s="66">
        <v>232.78</v>
      </c>
      <c r="AL20" s="66">
        <v>272.16</v>
      </c>
      <c r="AM20" s="66">
        <v>318.8</v>
      </c>
      <c r="AN20" s="66">
        <v>189.5</v>
      </c>
      <c r="AO20" s="66">
        <v>215.17</v>
      </c>
      <c r="AP20" s="66">
        <v>240.58</v>
      </c>
      <c r="AQ20" s="66">
        <v>283.05</v>
      </c>
      <c r="AR20" s="11">
        <v>12</v>
      </c>
      <c r="AS20" s="66">
        <v>332.24</v>
      </c>
      <c r="AT20" s="66">
        <v>193.94</v>
      </c>
      <c r="AU20" s="66">
        <v>221.22</v>
      </c>
      <c r="AV20" s="66">
        <v>251.73</v>
      </c>
      <c r="AW20" s="66">
        <v>294.6</v>
      </c>
      <c r="AX20" s="66">
        <v>345.68</v>
      </c>
      <c r="AY20" s="66">
        <v>198.91</v>
      </c>
      <c r="AZ20" s="66">
        <v>231.71</v>
      </c>
      <c r="BA20" s="66">
        <v>283.05</v>
      </c>
      <c r="BB20" s="66">
        <v>338.82</v>
      </c>
      <c r="BC20" s="11">
        <v>12</v>
      </c>
      <c r="BD20" s="66">
        <v>386.27</v>
      </c>
      <c r="BE20" s="66">
        <v>205.23</v>
      </c>
      <c r="BF20" s="66">
        <v>237.48</v>
      </c>
      <c r="BG20" s="66">
        <v>286.81</v>
      </c>
      <c r="BH20" s="66">
        <v>340.03</v>
      </c>
      <c r="BI20" s="66">
        <v>395.81</v>
      </c>
      <c r="BJ20" s="66">
        <v>216.52</v>
      </c>
      <c r="BK20" s="66">
        <v>254.02</v>
      </c>
      <c r="BL20" s="66">
        <v>327.67</v>
      </c>
      <c r="BM20" s="66">
        <v>383.17</v>
      </c>
      <c r="BN20" s="11">
        <v>12</v>
      </c>
      <c r="BO20" s="66">
        <v>446.34</v>
      </c>
      <c r="BP20" s="66">
        <v>225.12</v>
      </c>
      <c r="BQ20" s="66">
        <v>266.11</v>
      </c>
      <c r="BR20" s="66">
        <v>353.2</v>
      </c>
      <c r="BS20" s="66">
        <v>410.46</v>
      </c>
      <c r="BT20" s="66">
        <v>481.29</v>
      </c>
      <c r="BU20" s="66">
        <v>297.16</v>
      </c>
      <c r="BV20" s="66">
        <v>392.31</v>
      </c>
      <c r="BW20" s="66">
        <v>463.01</v>
      </c>
      <c r="BX20" s="66">
        <v>546.6</v>
      </c>
      <c r="BY20" s="11">
        <v>12</v>
      </c>
      <c r="BZ20" s="66">
        <v>240.58</v>
      </c>
      <c r="CA20" s="66">
        <v>306.97</v>
      </c>
      <c r="CB20" s="66">
        <v>400.24</v>
      </c>
      <c r="CC20" s="66">
        <v>481.29</v>
      </c>
      <c r="CD20" s="66">
        <v>566.5</v>
      </c>
      <c r="CE20" s="66">
        <v>262.35</v>
      </c>
      <c r="CF20" s="66">
        <v>353.2</v>
      </c>
      <c r="CG20" s="66">
        <v>443.79</v>
      </c>
      <c r="CH20" s="66">
        <v>547.81</v>
      </c>
      <c r="CI20" s="66">
        <v>641.76</v>
      </c>
      <c r="CJ20" s="11">
        <v>12</v>
      </c>
      <c r="CK20" s="66">
        <v>332.24</v>
      </c>
      <c r="CL20" s="66">
        <v>458.98</v>
      </c>
      <c r="CM20" s="66">
        <v>598.08</v>
      </c>
      <c r="CN20" s="66">
        <v>738.93</v>
      </c>
      <c r="CO20" s="66">
        <v>882.07</v>
      </c>
      <c r="CP20" s="66">
        <v>385.06</v>
      </c>
      <c r="CQ20" s="66">
        <v>563</v>
      </c>
      <c r="CR20" s="66">
        <v>717.96</v>
      </c>
      <c r="CS20" s="66">
        <v>879.38</v>
      </c>
      <c r="CT20" s="66">
        <v>1044.29</v>
      </c>
      <c r="CU20" s="11">
        <v>12</v>
      </c>
      <c r="CV20" s="66">
        <v>429.68</v>
      </c>
      <c r="CW20" s="66">
        <v>605.47</v>
      </c>
      <c r="CX20" s="66">
        <v>793.23</v>
      </c>
      <c r="CY20" s="66">
        <v>981.66</v>
      </c>
      <c r="CZ20" s="66">
        <v>1161.08</v>
      </c>
      <c r="DA20" s="66">
        <v>483.97</v>
      </c>
      <c r="DB20" s="66">
        <v>683.69</v>
      </c>
      <c r="DC20" s="66">
        <v>885.43</v>
      </c>
      <c r="DD20" s="66">
        <v>1085.95</v>
      </c>
      <c r="DE20" s="66">
        <v>1280.03</v>
      </c>
      <c r="DF20" s="11">
        <v>12</v>
      </c>
      <c r="DG20" s="66">
        <v>543.38</v>
      </c>
      <c r="DH20" s="66">
        <v>775.35</v>
      </c>
      <c r="DI20" s="66">
        <v>998.19</v>
      </c>
      <c r="DJ20" s="66">
        <v>1219.95</v>
      </c>
      <c r="DK20" s="66">
        <v>1452.73</v>
      </c>
      <c r="DL20" s="66">
        <v>596.33</v>
      </c>
      <c r="DM20" s="66">
        <v>869.97</v>
      </c>
      <c r="DN20" s="66">
        <v>1128.15</v>
      </c>
      <c r="DO20" s="66">
        <v>1353.27</v>
      </c>
      <c r="DP20" s="66">
        <v>1628.79</v>
      </c>
      <c r="DQ20" s="11">
        <v>12</v>
      </c>
      <c r="DR20" s="66">
        <v>628.86</v>
      </c>
      <c r="DS20" s="66">
        <v>934.62</v>
      </c>
      <c r="DT20" s="66">
        <v>1199.25</v>
      </c>
      <c r="DU20" s="66">
        <v>1449.91</v>
      </c>
      <c r="DV20" s="66">
        <v>1730.13</v>
      </c>
      <c r="DW20" s="66">
        <v>329.01</v>
      </c>
      <c r="DX20" s="66">
        <v>196.63</v>
      </c>
      <c r="DY20" s="66">
        <v>222.43</v>
      </c>
      <c r="DZ20" s="66">
        <v>306.97</v>
      </c>
      <c r="EA20" s="66">
        <v>189.5</v>
      </c>
      <c r="EB20" s="11">
        <v>12</v>
      </c>
      <c r="EC20" s="66">
        <v>217.86</v>
      </c>
      <c r="ED20" s="66">
        <v>249.45</v>
      </c>
      <c r="EE20" s="66">
        <v>291.51</v>
      </c>
      <c r="EF20" s="66">
        <v>344.2</v>
      </c>
      <c r="EG20" s="66">
        <v>219.34</v>
      </c>
      <c r="EH20" s="66">
        <v>266.11</v>
      </c>
      <c r="EI20" s="66">
        <v>351.19</v>
      </c>
      <c r="EJ20" s="66">
        <v>475.37</v>
      </c>
    </row>
    <row r="21" spans="1:140" ht="15">
      <c r="A21" s="11">
        <v>13</v>
      </c>
      <c r="B21" s="42">
        <v>650</v>
      </c>
      <c r="C21" s="66">
        <v>181.13</v>
      </c>
      <c r="D21" s="66">
        <v>192.48</v>
      </c>
      <c r="E21" s="66">
        <v>217.82</v>
      </c>
      <c r="F21" s="66">
        <v>262.66</v>
      </c>
      <c r="G21" s="66">
        <v>306.63</v>
      </c>
      <c r="H21" s="66">
        <v>184.62</v>
      </c>
      <c r="I21" s="66">
        <v>199.33</v>
      </c>
      <c r="J21" s="66">
        <v>223.2</v>
      </c>
      <c r="K21" s="11">
        <v>13</v>
      </c>
      <c r="L21" s="66">
        <v>265.28</v>
      </c>
      <c r="M21" s="66">
        <v>309.55</v>
      </c>
      <c r="N21" s="66">
        <v>187.68</v>
      </c>
      <c r="O21" s="66">
        <v>204.28</v>
      </c>
      <c r="P21" s="66">
        <v>229.76</v>
      </c>
      <c r="Q21" s="66">
        <v>272.71</v>
      </c>
      <c r="R21" s="66">
        <v>319.16</v>
      </c>
      <c r="S21" s="66">
        <v>205.3</v>
      </c>
      <c r="T21" s="66">
        <v>231.65</v>
      </c>
      <c r="U21" s="66">
        <v>275.18</v>
      </c>
      <c r="V21" s="11">
        <v>13</v>
      </c>
      <c r="W21" s="66">
        <v>321.92</v>
      </c>
      <c r="X21" s="66">
        <v>191.17</v>
      </c>
      <c r="Y21" s="66">
        <v>210.1</v>
      </c>
      <c r="Z21" s="66">
        <v>234.56</v>
      </c>
      <c r="AA21" s="66">
        <v>276.06</v>
      </c>
      <c r="AB21" s="66">
        <v>331.09</v>
      </c>
      <c r="AC21" s="66">
        <v>195.1</v>
      </c>
      <c r="AD21" s="66">
        <v>220.73</v>
      </c>
      <c r="AE21" s="66">
        <v>244.75</v>
      </c>
      <c r="AF21" s="66">
        <v>288.29</v>
      </c>
      <c r="AG21" s="11">
        <v>13</v>
      </c>
      <c r="AH21" s="66">
        <v>333.42</v>
      </c>
      <c r="AI21" s="66">
        <v>200.49</v>
      </c>
      <c r="AJ21" s="66">
        <v>228.01</v>
      </c>
      <c r="AK21" s="66">
        <v>252.18</v>
      </c>
      <c r="AL21" s="66">
        <v>294.84</v>
      </c>
      <c r="AM21" s="66">
        <v>345.36</v>
      </c>
      <c r="AN21" s="66">
        <v>205.3</v>
      </c>
      <c r="AO21" s="66">
        <v>233.11</v>
      </c>
      <c r="AP21" s="66">
        <v>260.62</v>
      </c>
      <c r="AQ21" s="66">
        <v>306.63</v>
      </c>
      <c r="AR21" s="11">
        <v>13</v>
      </c>
      <c r="AS21" s="66">
        <v>359.92</v>
      </c>
      <c r="AT21" s="66">
        <v>210.1</v>
      </c>
      <c r="AU21" s="66">
        <v>239.66</v>
      </c>
      <c r="AV21" s="66">
        <v>272.71</v>
      </c>
      <c r="AW21" s="66">
        <v>319.16</v>
      </c>
      <c r="AX21" s="66">
        <v>374.48</v>
      </c>
      <c r="AY21" s="66">
        <v>215.49</v>
      </c>
      <c r="AZ21" s="66">
        <v>251.01</v>
      </c>
      <c r="BA21" s="66">
        <v>306.63</v>
      </c>
      <c r="BB21" s="66">
        <v>367.06</v>
      </c>
      <c r="BC21" s="11">
        <v>13</v>
      </c>
      <c r="BD21" s="66">
        <v>418.45</v>
      </c>
      <c r="BE21" s="66">
        <v>222.33</v>
      </c>
      <c r="BF21" s="66">
        <v>257.28</v>
      </c>
      <c r="BG21" s="66">
        <v>310.71</v>
      </c>
      <c r="BH21" s="66">
        <v>368.37</v>
      </c>
      <c r="BI21" s="66">
        <v>428.79</v>
      </c>
      <c r="BJ21" s="66">
        <v>234.56</v>
      </c>
      <c r="BK21" s="66">
        <v>275.18</v>
      </c>
      <c r="BL21" s="66">
        <v>354.97</v>
      </c>
      <c r="BM21" s="66">
        <v>415.11</v>
      </c>
      <c r="BN21" s="11">
        <v>13</v>
      </c>
      <c r="BO21" s="66">
        <v>483.54</v>
      </c>
      <c r="BP21" s="66">
        <v>243.88</v>
      </c>
      <c r="BQ21" s="66">
        <v>288.29</v>
      </c>
      <c r="BR21" s="66">
        <v>382.64</v>
      </c>
      <c r="BS21" s="66">
        <v>444.66</v>
      </c>
      <c r="BT21" s="66">
        <v>521.39</v>
      </c>
      <c r="BU21" s="66">
        <v>321.92</v>
      </c>
      <c r="BV21" s="66">
        <v>425.01</v>
      </c>
      <c r="BW21" s="66">
        <v>501.59</v>
      </c>
      <c r="BX21" s="66">
        <v>592.16</v>
      </c>
      <c r="BY21" s="11">
        <v>13</v>
      </c>
      <c r="BZ21" s="66">
        <v>260.62</v>
      </c>
      <c r="CA21" s="66">
        <v>332.55</v>
      </c>
      <c r="CB21" s="66">
        <v>433.6</v>
      </c>
      <c r="CC21" s="66">
        <v>521.39</v>
      </c>
      <c r="CD21" s="66">
        <v>613.7</v>
      </c>
      <c r="CE21" s="66">
        <v>284.21</v>
      </c>
      <c r="CF21" s="66">
        <v>382.64</v>
      </c>
      <c r="CG21" s="66">
        <v>480.77</v>
      </c>
      <c r="CH21" s="66">
        <v>593.47</v>
      </c>
      <c r="CI21" s="66">
        <v>695.24</v>
      </c>
      <c r="CJ21" s="11">
        <v>13</v>
      </c>
      <c r="CK21" s="66">
        <v>359.92</v>
      </c>
      <c r="CL21" s="66">
        <v>497.22</v>
      </c>
      <c r="CM21" s="66">
        <v>647.92</v>
      </c>
      <c r="CN21" s="66">
        <v>800.51</v>
      </c>
      <c r="CO21" s="66">
        <v>955.57</v>
      </c>
      <c r="CP21" s="66">
        <v>417.14</v>
      </c>
      <c r="CQ21" s="66">
        <v>609.92</v>
      </c>
      <c r="CR21" s="66">
        <v>777.8</v>
      </c>
      <c r="CS21" s="66">
        <v>952.66</v>
      </c>
      <c r="CT21" s="66">
        <v>1131.31</v>
      </c>
      <c r="CU21" s="11">
        <v>13</v>
      </c>
      <c r="CV21" s="66">
        <v>465.48</v>
      </c>
      <c r="CW21" s="66">
        <v>655.93</v>
      </c>
      <c r="CX21" s="66">
        <v>859.33</v>
      </c>
      <c r="CY21" s="66">
        <v>1063.46</v>
      </c>
      <c r="CZ21" s="66">
        <v>1257.84</v>
      </c>
      <c r="DA21" s="66">
        <v>524.31</v>
      </c>
      <c r="DB21" s="66">
        <v>740.67</v>
      </c>
      <c r="DC21" s="66">
        <v>959.21</v>
      </c>
      <c r="DD21" s="66">
        <v>1176.45</v>
      </c>
      <c r="DE21" s="66">
        <v>1386.69</v>
      </c>
      <c r="DF21" s="11">
        <v>13</v>
      </c>
      <c r="DG21" s="66">
        <v>588.66</v>
      </c>
      <c r="DH21" s="66">
        <v>839.97</v>
      </c>
      <c r="DI21" s="66">
        <v>1081.37</v>
      </c>
      <c r="DJ21" s="66">
        <v>1321.61</v>
      </c>
      <c r="DK21" s="66">
        <v>1573.79</v>
      </c>
      <c r="DL21" s="66">
        <v>646.03</v>
      </c>
      <c r="DM21" s="66">
        <v>942.47</v>
      </c>
      <c r="DN21" s="66">
        <v>1222.17</v>
      </c>
      <c r="DO21" s="66">
        <v>1466.05</v>
      </c>
      <c r="DP21" s="66">
        <v>1764.53</v>
      </c>
      <c r="DQ21" s="11">
        <v>13</v>
      </c>
      <c r="DR21" s="66">
        <v>681.26</v>
      </c>
      <c r="DS21" s="66">
        <v>1012.5</v>
      </c>
      <c r="DT21" s="66">
        <v>1299.19</v>
      </c>
      <c r="DU21" s="66">
        <v>1570.73</v>
      </c>
      <c r="DV21" s="66">
        <v>1874.31</v>
      </c>
      <c r="DW21" s="66">
        <v>356.43</v>
      </c>
      <c r="DX21" s="66">
        <v>213.01</v>
      </c>
      <c r="DY21" s="66">
        <v>240.97</v>
      </c>
      <c r="DZ21" s="66">
        <v>332.55</v>
      </c>
      <c r="EA21" s="66">
        <v>205.3</v>
      </c>
      <c r="EB21" s="11">
        <v>13</v>
      </c>
      <c r="EC21" s="66">
        <v>236.02</v>
      </c>
      <c r="ED21" s="66">
        <v>270.23</v>
      </c>
      <c r="EE21" s="66">
        <v>315.81</v>
      </c>
      <c r="EF21" s="66">
        <v>372.88</v>
      </c>
      <c r="EG21" s="66">
        <v>237.62</v>
      </c>
      <c r="EH21" s="66">
        <v>288.29</v>
      </c>
      <c r="EI21" s="66">
        <v>380.45</v>
      </c>
      <c r="EJ21" s="66">
        <v>514.99</v>
      </c>
    </row>
    <row r="22" spans="1:140" ht="15">
      <c r="A22" s="11">
        <v>14</v>
      </c>
      <c r="B22" s="42">
        <v>700</v>
      </c>
      <c r="C22" s="66">
        <v>195.06</v>
      </c>
      <c r="D22" s="66">
        <v>207.29</v>
      </c>
      <c r="E22" s="66">
        <v>234.57</v>
      </c>
      <c r="F22" s="66">
        <v>282.87</v>
      </c>
      <c r="G22" s="66">
        <v>330.22</v>
      </c>
      <c r="H22" s="66">
        <v>198.82</v>
      </c>
      <c r="I22" s="66">
        <v>214.66</v>
      </c>
      <c r="J22" s="66">
        <v>240.37</v>
      </c>
      <c r="K22" s="11">
        <v>14</v>
      </c>
      <c r="L22" s="66">
        <v>285.69</v>
      </c>
      <c r="M22" s="66">
        <v>333.36</v>
      </c>
      <c r="N22" s="66">
        <v>202.12</v>
      </c>
      <c r="O22" s="66">
        <v>219.99</v>
      </c>
      <c r="P22" s="66">
        <v>247.43</v>
      </c>
      <c r="Q22" s="66">
        <v>293.69</v>
      </c>
      <c r="R22" s="66">
        <v>343.71</v>
      </c>
      <c r="S22" s="66">
        <v>221.09</v>
      </c>
      <c r="T22" s="66">
        <v>249.47</v>
      </c>
      <c r="U22" s="66">
        <v>296.35</v>
      </c>
      <c r="V22" s="11">
        <v>14</v>
      </c>
      <c r="W22" s="66">
        <v>346.68</v>
      </c>
      <c r="X22" s="66">
        <v>205.88</v>
      </c>
      <c r="Y22" s="66">
        <v>226.26</v>
      </c>
      <c r="Z22" s="66">
        <v>252.6</v>
      </c>
      <c r="AA22" s="66">
        <v>297.29</v>
      </c>
      <c r="AB22" s="66">
        <v>356.56</v>
      </c>
      <c r="AC22" s="66">
        <v>210.11</v>
      </c>
      <c r="AD22" s="66">
        <v>237.71</v>
      </c>
      <c r="AE22" s="66">
        <v>263.58</v>
      </c>
      <c r="AF22" s="66">
        <v>310.46</v>
      </c>
      <c r="AG22" s="11">
        <v>14</v>
      </c>
      <c r="AH22" s="66">
        <v>359.07</v>
      </c>
      <c r="AI22" s="66">
        <v>215.91</v>
      </c>
      <c r="AJ22" s="66">
        <v>245.55</v>
      </c>
      <c r="AK22" s="66">
        <v>271.58</v>
      </c>
      <c r="AL22" s="66">
        <v>317.52</v>
      </c>
      <c r="AM22" s="66">
        <v>371.93</v>
      </c>
      <c r="AN22" s="66">
        <v>221.09</v>
      </c>
      <c r="AO22" s="66">
        <v>251.04</v>
      </c>
      <c r="AP22" s="66">
        <v>280.67</v>
      </c>
      <c r="AQ22" s="66">
        <v>330.22</v>
      </c>
      <c r="AR22" s="11">
        <v>14</v>
      </c>
      <c r="AS22" s="66">
        <v>387.61</v>
      </c>
      <c r="AT22" s="66">
        <v>226.26</v>
      </c>
      <c r="AU22" s="66">
        <v>258.09</v>
      </c>
      <c r="AV22" s="66">
        <v>293.69</v>
      </c>
      <c r="AW22" s="66">
        <v>343.71</v>
      </c>
      <c r="AX22" s="66">
        <v>403.29</v>
      </c>
      <c r="AY22" s="66">
        <v>232.06</v>
      </c>
      <c r="AZ22" s="66">
        <v>270.32</v>
      </c>
      <c r="BA22" s="66">
        <v>330.22</v>
      </c>
      <c r="BB22" s="66">
        <v>395.29</v>
      </c>
      <c r="BC22" s="11">
        <v>14</v>
      </c>
      <c r="BD22" s="66">
        <v>450.64</v>
      </c>
      <c r="BE22" s="66">
        <v>239.43</v>
      </c>
      <c r="BF22" s="66">
        <v>277.07</v>
      </c>
      <c r="BG22" s="66">
        <v>334.61</v>
      </c>
      <c r="BH22" s="66">
        <v>396.7</v>
      </c>
      <c r="BI22" s="66">
        <v>461.78</v>
      </c>
      <c r="BJ22" s="66">
        <v>252.6</v>
      </c>
      <c r="BK22" s="66">
        <v>296.35</v>
      </c>
      <c r="BL22" s="66">
        <v>382.28</v>
      </c>
      <c r="BM22" s="66">
        <v>447.04</v>
      </c>
      <c r="BN22" s="11">
        <v>14</v>
      </c>
      <c r="BO22" s="66">
        <v>520.73</v>
      </c>
      <c r="BP22" s="66">
        <v>262.64</v>
      </c>
      <c r="BQ22" s="66">
        <v>310.46</v>
      </c>
      <c r="BR22" s="66">
        <v>412.07</v>
      </c>
      <c r="BS22" s="66">
        <v>478.87</v>
      </c>
      <c r="BT22" s="66">
        <v>561.5</v>
      </c>
      <c r="BU22" s="66">
        <v>346.68</v>
      </c>
      <c r="BV22" s="66">
        <v>457.7</v>
      </c>
      <c r="BW22" s="66">
        <v>540.18</v>
      </c>
      <c r="BX22" s="66">
        <v>637.71</v>
      </c>
      <c r="BY22" s="11">
        <v>14</v>
      </c>
      <c r="BZ22" s="66">
        <v>280.67</v>
      </c>
      <c r="CA22" s="66">
        <v>358.13</v>
      </c>
      <c r="CB22" s="66">
        <v>466.95</v>
      </c>
      <c r="CC22" s="66">
        <v>561.5</v>
      </c>
      <c r="CD22" s="66">
        <v>660.91</v>
      </c>
      <c r="CE22" s="66">
        <v>306.07</v>
      </c>
      <c r="CF22" s="66">
        <v>412.07</v>
      </c>
      <c r="CG22" s="66">
        <v>517.75</v>
      </c>
      <c r="CH22" s="66">
        <v>639.12</v>
      </c>
      <c r="CI22" s="66">
        <v>748.72</v>
      </c>
      <c r="CJ22" s="11">
        <v>14</v>
      </c>
      <c r="CK22" s="66">
        <v>387.61</v>
      </c>
      <c r="CL22" s="66">
        <v>535.47</v>
      </c>
      <c r="CM22" s="66">
        <v>697.76</v>
      </c>
      <c r="CN22" s="66">
        <v>862.09</v>
      </c>
      <c r="CO22" s="66">
        <v>1029.08</v>
      </c>
      <c r="CP22" s="66">
        <v>449.23</v>
      </c>
      <c r="CQ22" s="66">
        <v>656.84</v>
      </c>
      <c r="CR22" s="66">
        <v>837.63</v>
      </c>
      <c r="CS22" s="66">
        <v>1025.94</v>
      </c>
      <c r="CT22" s="66">
        <v>1218.34</v>
      </c>
      <c r="CU22" s="11">
        <v>14</v>
      </c>
      <c r="CV22" s="66">
        <v>501.29</v>
      </c>
      <c r="CW22" s="66">
        <v>706.38</v>
      </c>
      <c r="CX22" s="66">
        <v>925.43</v>
      </c>
      <c r="CY22" s="66">
        <v>1145.27</v>
      </c>
      <c r="CZ22" s="66">
        <v>1354.6</v>
      </c>
      <c r="DA22" s="66">
        <v>564.64</v>
      </c>
      <c r="DB22" s="66">
        <v>797.64</v>
      </c>
      <c r="DC22" s="66">
        <v>1033</v>
      </c>
      <c r="DD22" s="66">
        <v>1266.94</v>
      </c>
      <c r="DE22" s="66">
        <v>1493.36</v>
      </c>
      <c r="DF22" s="11">
        <v>14</v>
      </c>
      <c r="DG22" s="66">
        <v>633.94</v>
      </c>
      <c r="DH22" s="66">
        <v>904.58</v>
      </c>
      <c r="DI22" s="66">
        <v>1164.55</v>
      </c>
      <c r="DJ22" s="66">
        <v>1423.27</v>
      </c>
      <c r="DK22" s="66">
        <v>1694.85</v>
      </c>
      <c r="DL22" s="66">
        <v>695.72</v>
      </c>
      <c r="DM22" s="66">
        <v>1014.97</v>
      </c>
      <c r="DN22" s="66">
        <v>1316.18</v>
      </c>
      <c r="DO22" s="66">
        <v>1578.82</v>
      </c>
      <c r="DP22" s="66">
        <v>1900.26</v>
      </c>
      <c r="DQ22" s="11">
        <v>14</v>
      </c>
      <c r="DR22" s="66">
        <v>733.67</v>
      </c>
      <c r="DS22" s="66">
        <v>1090.39</v>
      </c>
      <c r="DT22" s="66">
        <v>1399.13</v>
      </c>
      <c r="DU22" s="66">
        <v>1691.56</v>
      </c>
      <c r="DV22" s="66">
        <v>2018.49</v>
      </c>
      <c r="DW22" s="66">
        <v>383.85</v>
      </c>
      <c r="DX22" s="66">
        <v>229.4</v>
      </c>
      <c r="DY22" s="66">
        <v>259.5</v>
      </c>
      <c r="DZ22" s="66">
        <v>358.13</v>
      </c>
      <c r="EA22" s="66">
        <v>221.09</v>
      </c>
      <c r="EB22" s="11">
        <v>14</v>
      </c>
      <c r="EC22" s="66">
        <v>254.17</v>
      </c>
      <c r="ED22" s="66">
        <v>291.02</v>
      </c>
      <c r="EE22" s="66">
        <v>340.1</v>
      </c>
      <c r="EF22" s="66">
        <v>401.56</v>
      </c>
      <c r="EG22" s="66">
        <v>255.9</v>
      </c>
      <c r="EH22" s="66">
        <v>310.46</v>
      </c>
      <c r="EI22" s="66">
        <v>409.72</v>
      </c>
      <c r="EJ22" s="66">
        <v>554.6</v>
      </c>
    </row>
    <row r="23" spans="1:140" ht="15">
      <c r="A23" s="11">
        <v>15</v>
      </c>
      <c r="B23" s="42">
        <v>750</v>
      </c>
      <c r="C23" s="66">
        <v>208.99</v>
      </c>
      <c r="D23" s="66">
        <v>222.1</v>
      </c>
      <c r="E23" s="66">
        <v>251.33</v>
      </c>
      <c r="F23" s="66">
        <v>303.07</v>
      </c>
      <c r="G23" s="66">
        <v>353.81</v>
      </c>
      <c r="H23" s="66">
        <v>213.02</v>
      </c>
      <c r="I23" s="66">
        <v>229.99</v>
      </c>
      <c r="J23" s="66">
        <v>257.54</v>
      </c>
      <c r="K23" s="11">
        <v>15</v>
      </c>
      <c r="L23" s="66">
        <v>306.1</v>
      </c>
      <c r="M23" s="66">
        <v>357.17</v>
      </c>
      <c r="N23" s="66">
        <v>216.55</v>
      </c>
      <c r="O23" s="66">
        <v>235.7</v>
      </c>
      <c r="P23" s="66">
        <v>265.1</v>
      </c>
      <c r="Q23" s="66">
        <v>314.66</v>
      </c>
      <c r="R23" s="66">
        <v>368.26</v>
      </c>
      <c r="S23" s="66">
        <v>236.88</v>
      </c>
      <c r="T23" s="66">
        <v>267.29</v>
      </c>
      <c r="U23" s="66">
        <v>317.52</v>
      </c>
      <c r="V23" s="11">
        <v>15</v>
      </c>
      <c r="W23" s="66">
        <v>371.45</v>
      </c>
      <c r="X23" s="66">
        <v>220.58</v>
      </c>
      <c r="Y23" s="66">
        <v>242.42</v>
      </c>
      <c r="Z23" s="66">
        <v>270.65</v>
      </c>
      <c r="AA23" s="66">
        <v>318.53</v>
      </c>
      <c r="AB23" s="66">
        <v>382.03</v>
      </c>
      <c r="AC23" s="66">
        <v>225.12</v>
      </c>
      <c r="AD23" s="66">
        <v>254.69</v>
      </c>
      <c r="AE23" s="66">
        <v>282.41</v>
      </c>
      <c r="AF23" s="66">
        <v>332.64</v>
      </c>
      <c r="AG23" s="11">
        <v>15</v>
      </c>
      <c r="AH23" s="66">
        <v>384.72</v>
      </c>
      <c r="AI23" s="66">
        <v>231.34</v>
      </c>
      <c r="AJ23" s="66">
        <v>263.09</v>
      </c>
      <c r="AK23" s="66">
        <v>290.98</v>
      </c>
      <c r="AL23" s="66">
        <v>340.2</v>
      </c>
      <c r="AM23" s="66">
        <v>398.5</v>
      </c>
      <c r="AN23" s="66">
        <v>236.88</v>
      </c>
      <c r="AO23" s="66">
        <v>268.97</v>
      </c>
      <c r="AP23" s="66">
        <v>300.72</v>
      </c>
      <c r="AQ23" s="66">
        <v>353.81</v>
      </c>
      <c r="AR23" s="11">
        <v>15</v>
      </c>
      <c r="AS23" s="66">
        <v>415.3</v>
      </c>
      <c r="AT23" s="66">
        <v>242.42</v>
      </c>
      <c r="AU23" s="66">
        <v>276.53</v>
      </c>
      <c r="AV23" s="66">
        <v>314.66</v>
      </c>
      <c r="AW23" s="66">
        <v>368.26</v>
      </c>
      <c r="AX23" s="66">
        <v>432.1</v>
      </c>
      <c r="AY23" s="66">
        <v>248.64</v>
      </c>
      <c r="AZ23" s="66">
        <v>289.63</v>
      </c>
      <c r="BA23" s="66">
        <v>353.81</v>
      </c>
      <c r="BB23" s="66">
        <v>423.53</v>
      </c>
      <c r="BC23" s="11">
        <v>15</v>
      </c>
      <c r="BD23" s="66">
        <v>482.83</v>
      </c>
      <c r="BE23" s="66">
        <v>256.54</v>
      </c>
      <c r="BF23" s="66">
        <v>296.86</v>
      </c>
      <c r="BG23" s="66">
        <v>358.51</v>
      </c>
      <c r="BH23" s="66">
        <v>425.04</v>
      </c>
      <c r="BI23" s="66">
        <v>494.76</v>
      </c>
      <c r="BJ23" s="66">
        <v>270.65</v>
      </c>
      <c r="BK23" s="66">
        <v>317.52</v>
      </c>
      <c r="BL23" s="66">
        <v>409.58</v>
      </c>
      <c r="BM23" s="66">
        <v>478.97</v>
      </c>
      <c r="BN23" s="11">
        <v>15</v>
      </c>
      <c r="BO23" s="66">
        <v>557.93</v>
      </c>
      <c r="BP23" s="66">
        <v>281.4</v>
      </c>
      <c r="BQ23" s="66">
        <v>332.64</v>
      </c>
      <c r="BR23" s="66">
        <v>441.5</v>
      </c>
      <c r="BS23" s="66">
        <v>513.07</v>
      </c>
      <c r="BT23" s="66">
        <v>601.61</v>
      </c>
      <c r="BU23" s="66">
        <v>371.45</v>
      </c>
      <c r="BV23" s="66">
        <v>490.39</v>
      </c>
      <c r="BW23" s="66">
        <v>578.76</v>
      </c>
      <c r="BX23" s="66">
        <v>683.26</v>
      </c>
      <c r="BY23" s="11">
        <v>15</v>
      </c>
      <c r="BZ23" s="66">
        <v>300.72</v>
      </c>
      <c r="CA23" s="66">
        <v>383.71</v>
      </c>
      <c r="CB23" s="66">
        <v>500.3</v>
      </c>
      <c r="CC23" s="66">
        <v>601.61</v>
      </c>
      <c r="CD23" s="66">
        <v>708.12</v>
      </c>
      <c r="CE23" s="66">
        <v>327.94</v>
      </c>
      <c r="CF23" s="66">
        <v>441.5</v>
      </c>
      <c r="CG23" s="66">
        <v>554.74</v>
      </c>
      <c r="CH23" s="66">
        <v>684.77</v>
      </c>
      <c r="CI23" s="66">
        <v>802.2</v>
      </c>
      <c r="CJ23" s="11">
        <v>15</v>
      </c>
      <c r="CK23" s="66">
        <v>415.3</v>
      </c>
      <c r="CL23" s="66">
        <v>573.72</v>
      </c>
      <c r="CM23" s="66">
        <v>747.6</v>
      </c>
      <c r="CN23" s="66">
        <v>923.66</v>
      </c>
      <c r="CO23" s="66">
        <v>1102.58</v>
      </c>
      <c r="CP23" s="66">
        <v>481.32</v>
      </c>
      <c r="CQ23" s="66">
        <v>703.75</v>
      </c>
      <c r="CR23" s="66">
        <v>897.46</v>
      </c>
      <c r="CS23" s="66">
        <v>1099.22</v>
      </c>
      <c r="CT23" s="66">
        <v>1305.36</v>
      </c>
      <c r="CU23" s="11">
        <v>15</v>
      </c>
      <c r="CV23" s="66">
        <v>537.1</v>
      </c>
      <c r="CW23" s="66">
        <v>756.84</v>
      </c>
      <c r="CX23" s="66">
        <v>991.54</v>
      </c>
      <c r="CY23" s="66">
        <v>1227.07</v>
      </c>
      <c r="CZ23" s="66">
        <v>1451.35</v>
      </c>
      <c r="DA23" s="66">
        <v>604.97</v>
      </c>
      <c r="DB23" s="66">
        <v>854.62</v>
      </c>
      <c r="DC23" s="66">
        <v>1106.78</v>
      </c>
      <c r="DD23" s="66">
        <v>1357.44</v>
      </c>
      <c r="DE23" s="66">
        <v>1600.03</v>
      </c>
      <c r="DF23" s="11">
        <v>15</v>
      </c>
      <c r="DG23" s="66">
        <v>679.22</v>
      </c>
      <c r="DH23" s="66">
        <v>969.19</v>
      </c>
      <c r="DI23" s="66">
        <v>1247.74</v>
      </c>
      <c r="DJ23" s="66">
        <v>1524.94</v>
      </c>
      <c r="DK23" s="66">
        <v>1815.91</v>
      </c>
      <c r="DL23" s="66">
        <v>745.42</v>
      </c>
      <c r="DM23" s="66">
        <v>1087.46</v>
      </c>
      <c r="DN23" s="66">
        <v>1410.19</v>
      </c>
      <c r="DO23" s="66">
        <v>1691.59</v>
      </c>
      <c r="DP23" s="66">
        <v>2035.99</v>
      </c>
      <c r="DQ23" s="11">
        <v>15</v>
      </c>
      <c r="DR23" s="66">
        <v>786.07</v>
      </c>
      <c r="DS23" s="66">
        <v>1168.27</v>
      </c>
      <c r="DT23" s="66">
        <v>1499.06</v>
      </c>
      <c r="DU23" s="66">
        <v>1812.38</v>
      </c>
      <c r="DV23" s="66">
        <v>2162.66</v>
      </c>
      <c r="DW23" s="66">
        <v>411.26</v>
      </c>
      <c r="DX23" s="66">
        <v>245.78</v>
      </c>
      <c r="DY23" s="66">
        <v>278.04</v>
      </c>
      <c r="DZ23" s="66">
        <v>383.71</v>
      </c>
      <c r="EA23" s="66">
        <v>236.88</v>
      </c>
      <c r="EB23" s="11">
        <v>15</v>
      </c>
      <c r="EC23" s="66">
        <v>272.33</v>
      </c>
      <c r="ED23" s="66">
        <v>311.81</v>
      </c>
      <c r="EE23" s="66">
        <v>364.39</v>
      </c>
      <c r="EF23" s="66">
        <v>430.25</v>
      </c>
      <c r="EG23" s="66">
        <v>274.18</v>
      </c>
      <c r="EH23" s="66">
        <v>332.64</v>
      </c>
      <c r="EI23" s="66">
        <v>438.98</v>
      </c>
      <c r="EJ23" s="66">
        <v>594.22</v>
      </c>
    </row>
    <row r="24" spans="1:140" ht="15">
      <c r="A24" s="11">
        <v>16</v>
      </c>
      <c r="B24" s="42">
        <v>800</v>
      </c>
      <c r="C24" s="66">
        <v>222.92</v>
      </c>
      <c r="D24" s="66">
        <v>236.9</v>
      </c>
      <c r="E24" s="66">
        <v>268.08</v>
      </c>
      <c r="F24" s="66">
        <v>323.28</v>
      </c>
      <c r="G24" s="66">
        <v>377.4</v>
      </c>
      <c r="H24" s="66">
        <v>227.23</v>
      </c>
      <c r="I24" s="66">
        <v>245.32</v>
      </c>
      <c r="J24" s="66">
        <v>274.71</v>
      </c>
      <c r="K24" s="11">
        <v>16</v>
      </c>
      <c r="L24" s="66">
        <v>326.5</v>
      </c>
      <c r="M24" s="66">
        <v>380.98</v>
      </c>
      <c r="N24" s="66">
        <v>230.99</v>
      </c>
      <c r="O24" s="66">
        <v>251.42</v>
      </c>
      <c r="P24" s="66">
        <v>282.78</v>
      </c>
      <c r="Q24" s="66">
        <v>335.64</v>
      </c>
      <c r="R24" s="66">
        <v>392.81</v>
      </c>
      <c r="S24" s="66">
        <v>252.67</v>
      </c>
      <c r="T24" s="66">
        <v>285.11</v>
      </c>
      <c r="U24" s="66">
        <v>338.69</v>
      </c>
      <c r="V24" s="11">
        <v>16</v>
      </c>
      <c r="W24" s="66">
        <v>396.21</v>
      </c>
      <c r="X24" s="66">
        <v>235.29</v>
      </c>
      <c r="Y24" s="66">
        <v>258.59</v>
      </c>
      <c r="Z24" s="66">
        <v>288.69</v>
      </c>
      <c r="AA24" s="66">
        <v>339.76</v>
      </c>
      <c r="AB24" s="66">
        <v>407.5</v>
      </c>
      <c r="AC24" s="66">
        <v>240.13</v>
      </c>
      <c r="AD24" s="66">
        <v>271.67</v>
      </c>
      <c r="AE24" s="66">
        <v>301.24</v>
      </c>
      <c r="AF24" s="66">
        <v>354.82</v>
      </c>
      <c r="AG24" s="11">
        <v>16</v>
      </c>
      <c r="AH24" s="66">
        <v>410.37</v>
      </c>
      <c r="AI24" s="66">
        <v>246.76</v>
      </c>
      <c r="AJ24" s="66">
        <v>280.63</v>
      </c>
      <c r="AK24" s="66">
        <v>310.37</v>
      </c>
      <c r="AL24" s="66">
        <v>362.88</v>
      </c>
      <c r="AM24" s="66">
        <v>425.06</v>
      </c>
      <c r="AN24" s="66">
        <v>252.67</v>
      </c>
      <c r="AO24" s="66">
        <v>286.9</v>
      </c>
      <c r="AP24" s="66">
        <v>320.77</v>
      </c>
      <c r="AQ24" s="66">
        <v>377.4</v>
      </c>
      <c r="AR24" s="11">
        <v>16</v>
      </c>
      <c r="AS24" s="66">
        <v>442.98</v>
      </c>
      <c r="AT24" s="66">
        <v>258.59</v>
      </c>
      <c r="AU24" s="66">
        <v>294.96</v>
      </c>
      <c r="AV24" s="66">
        <v>335.64</v>
      </c>
      <c r="AW24" s="66">
        <v>392.81</v>
      </c>
      <c r="AX24" s="66">
        <v>460.9</v>
      </c>
      <c r="AY24" s="66">
        <v>265.22</v>
      </c>
      <c r="AZ24" s="66">
        <v>308.94</v>
      </c>
      <c r="BA24" s="66">
        <v>377.4</v>
      </c>
      <c r="BB24" s="66">
        <v>451.76</v>
      </c>
      <c r="BC24" s="11">
        <v>16</v>
      </c>
      <c r="BD24" s="66">
        <v>515.02</v>
      </c>
      <c r="BE24" s="66">
        <v>273.64</v>
      </c>
      <c r="BF24" s="66">
        <v>316.65</v>
      </c>
      <c r="BG24" s="66">
        <v>382.41</v>
      </c>
      <c r="BH24" s="66">
        <v>453.38</v>
      </c>
      <c r="BI24" s="66">
        <v>527.74</v>
      </c>
      <c r="BJ24" s="66">
        <v>288.69</v>
      </c>
      <c r="BK24" s="66">
        <v>338.69</v>
      </c>
      <c r="BL24" s="66">
        <v>436.89</v>
      </c>
      <c r="BM24" s="66">
        <v>510.9</v>
      </c>
      <c r="BN24" s="11">
        <v>16</v>
      </c>
      <c r="BO24" s="66">
        <v>595.12</v>
      </c>
      <c r="BP24" s="66">
        <v>300.16</v>
      </c>
      <c r="BQ24" s="66">
        <v>354.82</v>
      </c>
      <c r="BR24" s="66">
        <v>470.94</v>
      </c>
      <c r="BS24" s="66">
        <v>547.28</v>
      </c>
      <c r="BT24" s="66">
        <v>641.72</v>
      </c>
      <c r="BU24" s="66">
        <v>396.21</v>
      </c>
      <c r="BV24" s="66">
        <v>523.08</v>
      </c>
      <c r="BW24" s="66">
        <v>617.34</v>
      </c>
      <c r="BX24" s="66">
        <v>728.81</v>
      </c>
      <c r="BY24" s="11">
        <v>16</v>
      </c>
      <c r="BZ24" s="66">
        <v>320.77</v>
      </c>
      <c r="CA24" s="66">
        <v>409.29</v>
      </c>
      <c r="CB24" s="66">
        <v>533.66</v>
      </c>
      <c r="CC24" s="66">
        <v>641.72</v>
      </c>
      <c r="CD24" s="66">
        <v>755.33</v>
      </c>
      <c r="CE24" s="66">
        <v>349.8</v>
      </c>
      <c r="CF24" s="66">
        <v>470.94</v>
      </c>
      <c r="CG24" s="66">
        <v>591.72</v>
      </c>
      <c r="CH24" s="66">
        <v>730.42</v>
      </c>
      <c r="CI24" s="66">
        <v>855.68</v>
      </c>
      <c r="CJ24" s="11">
        <v>16</v>
      </c>
      <c r="CK24" s="66">
        <v>442.98</v>
      </c>
      <c r="CL24" s="66">
        <v>611.97</v>
      </c>
      <c r="CM24" s="66">
        <v>797.44</v>
      </c>
      <c r="CN24" s="66">
        <v>985.24</v>
      </c>
      <c r="CO24" s="66">
        <v>1176.09</v>
      </c>
      <c r="CP24" s="66">
        <v>513.41</v>
      </c>
      <c r="CQ24" s="66">
        <v>750.67</v>
      </c>
      <c r="CR24" s="66">
        <v>957.29</v>
      </c>
      <c r="CS24" s="66">
        <v>1172.51</v>
      </c>
      <c r="CT24" s="66">
        <v>1392.38</v>
      </c>
      <c r="CU24" s="11">
        <v>16</v>
      </c>
      <c r="CV24" s="66">
        <v>572.9</v>
      </c>
      <c r="CW24" s="66">
        <v>807.3</v>
      </c>
      <c r="CX24" s="66">
        <v>1057.64</v>
      </c>
      <c r="CY24" s="66">
        <v>1308.88</v>
      </c>
      <c r="CZ24" s="66">
        <v>1548.11</v>
      </c>
      <c r="DA24" s="66">
        <v>645.3</v>
      </c>
      <c r="DB24" s="66">
        <v>911.59</v>
      </c>
      <c r="DC24" s="66">
        <v>1180.57</v>
      </c>
      <c r="DD24" s="66">
        <v>1447.94</v>
      </c>
      <c r="DE24" s="66">
        <v>1706.7</v>
      </c>
      <c r="DF24" s="11">
        <v>16</v>
      </c>
      <c r="DG24" s="66">
        <v>724.51</v>
      </c>
      <c r="DH24" s="66">
        <v>1033.8</v>
      </c>
      <c r="DI24" s="66">
        <v>1330.92</v>
      </c>
      <c r="DJ24" s="66">
        <v>1626.6</v>
      </c>
      <c r="DK24" s="66">
        <v>1936.97</v>
      </c>
      <c r="DL24" s="66">
        <v>795.11</v>
      </c>
      <c r="DM24" s="66">
        <v>1159.96</v>
      </c>
      <c r="DN24" s="66">
        <v>1504.2</v>
      </c>
      <c r="DO24" s="66">
        <v>1804.36</v>
      </c>
      <c r="DP24" s="66">
        <v>2171.72</v>
      </c>
      <c r="DQ24" s="11">
        <v>16</v>
      </c>
      <c r="DR24" s="66">
        <v>838.48</v>
      </c>
      <c r="DS24" s="66">
        <v>1246.16</v>
      </c>
      <c r="DT24" s="66">
        <v>1599</v>
      </c>
      <c r="DU24" s="66">
        <v>1933.21</v>
      </c>
      <c r="DV24" s="66">
        <v>2306.84</v>
      </c>
      <c r="DW24" s="66">
        <v>438.68</v>
      </c>
      <c r="DX24" s="66">
        <v>262.17</v>
      </c>
      <c r="DY24" s="66">
        <v>296.58</v>
      </c>
      <c r="DZ24" s="66">
        <v>409.29</v>
      </c>
      <c r="EA24" s="66">
        <v>252.67</v>
      </c>
      <c r="EB24" s="11">
        <v>16</v>
      </c>
      <c r="EC24" s="66">
        <v>290.48</v>
      </c>
      <c r="ED24" s="66">
        <v>332.6</v>
      </c>
      <c r="EE24" s="66">
        <v>388.68</v>
      </c>
      <c r="EF24" s="66">
        <v>458.93</v>
      </c>
      <c r="EG24" s="66">
        <v>292.45</v>
      </c>
      <c r="EH24" s="66">
        <v>354.82</v>
      </c>
      <c r="EI24" s="66">
        <v>468.25</v>
      </c>
      <c r="EJ24" s="66">
        <v>633.83</v>
      </c>
    </row>
    <row r="25" spans="1:140" ht="15">
      <c r="A25" s="11">
        <v>17</v>
      </c>
      <c r="B25" s="42">
        <v>850</v>
      </c>
      <c r="C25" s="66">
        <v>236.86</v>
      </c>
      <c r="D25" s="66">
        <v>251.71</v>
      </c>
      <c r="E25" s="66">
        <v>284.84</v>
      </c>
      <c r="F25" s="66">
        <v>343.48</v>
      </c>
      <c r="G25" s="66">
        <v>400.98</v>
      </c>
      <c r="H25" s="66">
        <v>241.43</v>
      </c>
      <c r="I25" s="66">
        <v>260.66</v>
      </c>
      <c r="J25" s="66">
        <v>291.88</v>
      </c>
      <c r="K25" s="11">
        <v>17</v>
      </c>
      <c r="L25" s="66">
        <v>346.91</v>
      </c>
      <c r="M25" s="66">
        <v>404.79</v>
      </c>
      <c r="N25" s="66">
        <v>245.43</v>
      </c>
      <c r="O25" s="66">
        <v>267.13</v>
      </c>
      <c r="P25" s="66">
        <v>300.45</v>
      </c>
      <c r="Q25" s="66">
        <v>356.62</v>
      </c>
      <c r="R25" s="66">
        <v>417.36</v>
      </c>
      <c r="S25" s="66">
        <v>268.46</v>
      </c>
      <c r="T25" s="66">
        <v>302.93</v>
      </c>
      <c r="U25" s="66">
        <v>359.86</v>
      </c>
      <c r="V25" s="11">
        <v>17</v>
      </c>
      <c r="W25" s="66">
        <v>420.97</v>
      </c>
      <c r="X25" s="66">
        <v>250</v>
      </c>
      <c r="Y25" s="66">
        <v>274.75</v>
      </c>
      <c r="Z25" s="66">
        <v>306.73</v>
      </c>
      <c r="AA25" s="66">
        <v>361</v>
      </c>
      <c r="AB25" s="66">
        <v>432.97</v>
      </c>
      <c r="AC25" s="66">
        <v>255.14</v>
      </c>
      <c r="AD25" s="66">
        <v>288.65</v>
      </c>
      <c r="AE25" s="66">
        <v>320.06</v>
      </c>
      <c r="AF25" s="66">
        <v>376.99</v>
      </c>
      <c r="AG25" s="11">
        <v>17</v>
      </c>
      <c r="AH25" s="66">
        <v>436.02</v>
      </c>
      <c r="AI25" s="66">
        <v>262.18</v>
      </c>
      <c r="AJ25" s="66">
        <v>298.17</v>
      </c>
      <c r="AK25" s="66">
        <v>329.77</v>
      </c>
      <c r="AL25" s="66">
        <v>385.56</v>
      </c>
      <c r="AM25" s="66">
        <v>451.63</v>
      </c>
      <c r="AN25" s="66">
        <v>268.46</v>
      </c>
      <c r="AO25" s="66">
        <v>304.83</v>
      </c>
      <c r="AP25" s="66">
        <v>340.82</v>
      </c>
      <c r="AQ25" s="66">
        <v>400.98</v>
      </c>
      <c r="AR25" s="11">
        <v>17</v>
      </c>
      <c r="AS25" s="66">
        <v>470.67</v>
      </c>
      <c r="AT25" s="66">
        <v>274.75</v>
      </c>
      <c r="AU25" s="66">
        <v>313.4</v>
      </c>
      <c r="AV25" s="66">
        <v>356.62</v>
      </c>
      <c r="AW25" s="66">
        <v>417.36</v>
      </c>
      <c r="AX25" s="66">
        <v>489.71</v>
      </c>
      <c r="AY25" s="66">
        <v>281.79</v>
      </c>
      <c r="AZ25" s="66">
        <v>328.25</v>
      </c>
      <c r="BA25" s="66">
        <v>400.98</v>
      </c>
      <c r="BB25" s="66">
        <v>480</v>
      </c>
      <c r="BC25" s="11">
        <v>17</v>
      </c>
      <c r="BD25" s="66">
        <v>547.21</v>
      </c>
      <c r="BE25" s="66">
        <v>290.74</v>
      </c>
      <c r="BF25" s="66">
        <v>336.44</v>
      </c>
      <c r="BG25" s="66">
        <v>406.31</v>
      </c>
      <c r="BH25" s="66">
        <v>481.71</v>
      </c>
      <c r="BI25" s="66">
        <v>560.73</v>
      </c>
      <c r="BJ25" s="66">
        <v>306.73</v>
      </c>
      <c r="BK25" s="66">
        <v>359.86</v>
      </c>
      <c r="BL25" s="66">
        <v>464.2</v>
      </c>
      <c r="BM25" s="66">
        <v>542.83</v>
      </c>
      <c r="BN25" s="11">
        <v>17</v>
      </c>
      <c r="BO25" s="66">
        <v>632.32</v>
      </c>
      <c r="BP25" s="66">
        <v>318.92</v>
      </c>
      <c r="BQ25" s="66">
        <v>376.99</v>
      </c>
      <c r="BR25" s="66">
        <v>500.37</v>
      </c>
      <c r="BS25" s="66">
        <v>581.48</v>
      </c>
      <c r="BT25" s="66">
        <v>681.82</v>
      </c>
      <c r="BU25" s="66">
        <v>420.97</v>
      </c>
      <c r="BV25" s="66">
        <v>555.78</v>
      </c>
      <c r="BW25" s="66">
        <v>655.93</v>
      </c>
      <c r="BX25" s="66">
        <v>774.36</v>
      </c>
      <c r="BY25" s="11">
        <v>17</v>
      </c>
      <c r="BZ25" s="66">
        <v>340.82</v>
      </c>
      <c r="CA25" s="66">
        <v>434.87</v>
      </c>
      <c r="CB25" s="66">
        <v>567.01</v>
      </c>
      <c r="CC25" s="66">
        <v>681.82</v>
      </c>
      <c r="CD25" s="66">
        <v>802.54</v>
      </c>
      <c r="CE25" s="66">
        <v>371.66</v>
      </c>
      <c r="CF25" s="66">
        <v>500.37</v>
      </c>
      <c r="CG25" s="66">
        <v>628.7</v>
      </c>
      <c r="CH25" s="66">
        <v>776.07</v>
      </c>
      <c r="CI25" s="66">
        <v>909.16</v>
      </c>
      <c r="CJ25" s="11">
        <v>17</v>
      </c>
      <c r="CK25" s="66">
        <v>470.67</v>
      </c>
      <c r="CL25" s="66">
        <v>650.22</v>
      </c>
      <c r="CM25" s="66">
        <v>847.28</v>
      </c>
      <c r="CN25" s="66">
        <v>1046.82</v>
      </c>
      <c r="CO25" s="66">
        <v>1249.6</v>
      </c>
      <c r="CP25" s="66">
        <v>545.5</v>
      </c>
      <c r="CQ25" s="66">
        <v>797.59</v>
      </c>
      <c r="CR25" s="66">
        <v>1017.12</v>
      </c>
      <c r="CS25" s="66">
        <v>1245.79</v>
      </c>
      <c r="CT25" s="66">
        <v>1479.41</v>
      </c>
      <c r="CU25" s="11">
        <v>17</v>
      </c>
      <c r="CV25" s="66">
        <v>608.71</v>
      </c>
      <c r="CW25" s="66">
        <v>857.75</v>
      </c>
      <c r="CX25" s="66">
        <v>1123.74</v>
      </c>
      <c r="CY25" s="66">
        <v>1390.68</v>
      </c>
      <c r="CZ25" s="66">
        <v>1644.87</v>
      </c>
      <c r="DA25" s="66">
        <v>685.63</v>
      </c>
      <c r="DB25" s="66">
        <v>968.56</v>
      </c>
      <c r="DC25" s="66">
        <v>1254.36</v>
      </c>
      <c r="DD25" s="66">
        <v>1538.43</v>
      </c>
      <c r="DE25" s="66">
        <v>1813.37</v>
      </c>
      <c r="DF25" s="11">
        <v>17</v>
      </c>
      <c r="DG25" s="66">
        <v>769.79</v>
      </c>
      <c r="DH25" s="66">
        <v>1098.42</v>
      </c>
      <c r="DI25" s="66">
        <v>1414.1</v>
      </c>
      <c r="DJ25" s="66">
        <v>1728.26</v>
      </c>
      <c r="DK25" s="66">
        <v>2058.03</v>
      </c>
      <c r="DL25" s="66">
        <v>844.8</v>
      </c>
      <c r="DM25" s="66">
        <v>1232.46</v>
      </c>
      <c r="DN25" s="66">
        <v>1598.22</v>
      </c>
      <c r="DO25" s="66">
        <v>1917.14</v>
      </c>
      <c r="DP25" s="66">
        <v>2307.46</v>
      </c>
      <c r="DQ25" s="11">
        <v>17</v>
      </c>
      <c r="DR25" s="66">
        <v>890.88</v>
      </c>
      <c r="DS25" s="66">
        <v>1324.04</v>
      </c>
      <c r="DT25" s="66">
        <v>1698.94</v>
      </c>
      <c r="DU25" s="66">
        <v>2054.04</v>
      </c>
      <c r="DV25" s="66">
        <v>2451.02</v>
      </c>
      <c r="DW25" s="66">
        <v>466.1</v>
      </c>
      <c r="DX25" s="66">
        <v>278.56</v>
      </c>
      <c r="DY25" s="66">
        <v>315.11</v>
      </c>
      <c r="DZ25" s="66">
        <v>434.87</v>
      </c>
      <c r="EA25" s="66">
        <v>268.46</v>
      </c>
      <c r="EB25" s="11">
        <v>17</v>
      </c>
      <c r="EC25" s="66">
        <v>308.64</v>
      </c>
      <c r="ED25" s="66">
        <v>353.38</v>
      </c>
      <c r="EE25" s="66">
        <v>412.98</v>
      </c>
      <c r="EF25" s="66">
        <v>487.61</v>
      </c>
      <c r="EG25" s="66">
        <v>310.73</v>
      </c>
      <c r="EH25" s="66">
        <v>376.99</v>
      </c>
      <c r="EI25" s="66">
        <v>497.52</v>
      </c>
      <c r="EJ25" s="66">
        <v>673.44</v>
      </c>
    </row>
    <row r="26" spans="1:140" ht="15">
      <c r="A26" s="11">
        <v>18</v>
      </c>
      <c r="B26" s="42">
        <v>900</v>
      </c>
      <c r="C26" s="66">
        <v>250.79</v>
      </c>
      <c r="D26" s="66">
        <v>266.52</v>
      </c>
      <c r="E26" s="66">
        <v>301.59</v>
      </c>
      <c r="F26" s="66">
        <v>363.69</v>
      </c>
      <c r="G26" s="66">
        <v>424.57</v>
      </c>
      <c r="H26" s="66">
        <v>255.63</v>
      </c>
      <c r="I26" s="66">
        <v>275.99</v>
      </c>
      <c r="J26" s="66">
        <v>309.05</v>
      </c>
      <c r="K26" s="11">
        <v>18</v>
      </c>
      <c r="L26" s="66">
        <v>367.32</v>
      </c>
      <c r="M26" s="66">
        <v>428.6</v>
      </c>
      <c r="N26" s="66">
        <v>259.86</v>
      </c>
      <c r="O26" s="66">
        <v>282.84</v>
      </c>
      <c r="P26" s="66">
        <v>318.12</v>
      </c>
      <c r="Q26" s="66">
        <v>377.6</v>
      </c>
      <c r="R26" s="66">
        <v>441.91</v>
      </c>
      <c r="S26" s="66">
        <v>284.26</v>
      </c>
      <c r="T26" s="66">
        <v>320.75</v>
      </c>
      <c r="U26" s="66">
        <v>381.02</v>
      </c>
      <c r="V26" s="11">
        <v>18</v>
      </c>
      <c r="W26" s="66">
        <v>445.74</v>
      </c>
      <c r="X26" s="66">
        <v>264.7</v>
      </c>
      <c r="Y26" s="66">
        <v>290.91</v>
      </c>
      <c r="Z26" s="66">
        <v>324.78</v>
      </c>
      <c r="AA26" s="66">
        <v>382.23</v>
      </c>
      <c r="AB26" s="66">
        <v>458.44</v>
      </c>
      <c r="AC26" s="66">
        <v>270.14</v>
      </c>
      <c r="AD26" s="66">
        <v>305.63</v>
      </c>
      <c r="AE26" s="66">
        <v>338.89</v>
      </c>
      <c r="AF26" s="66">
        <v>399.17</v>
      </c>
      <c r="AG26" s="11">
        <v>18</v>
      </c>
      <c r="AH26" s="66">
        <v>461.66</v>
      </c>
      <c r="AI26" s="66">
        <v>277.6</v>
      </c>
      <c r="AJ26" s="66">
        <v>315.71</v>
      </c>
      <c r="AK26" s="66">
        <v>349.17</v>
      </c>
      <c r="AL26" s="66">
        <v>408.24</v>
      </c>
      <c r="AM26" s="66">
        <v>478.2</v>
      </c>
      <c r="AN26" s="66">
        <v>284.26</v>
      </c>
      <c r="AO26" s="66">
        <v>322.76</v>
      </c>
      <c r="AP26" s="66">
        <v>360.86</v>
      </c>
      <c r="AQ26" s="66">
        <v>424.57</v>
      </c>
      <c r="AR26" s="11">
        <v>18</v>
      </c>
      <c r="AS26" s="66">
        <v>498.36</v>
      </c>
      <c r="AT26" s="66">
        <v>290.91</v>
      </c>
      <c r="AU26" s="66">
        <v>331.83</v>
      </c>
      <c r="AV26" s="66">
        <v>377.6</v>
      </c>
      <c r="AW26" s="66">
        <v>441.91</v>
      </c>
      <c r="AX26" s="66">
        <v>518.52</v>
      </c>
      <c r="AY26" s="66">
        <v>298.37</v>
      </c>
      <c r="AZ26" s="66">
        <v>347.56</v>
      </c>
      <c r="BA26" s="66">
        <v>424.57</v>
      </c>
      <c r="BB26" s="66">
        <v>508.23</v>
      </c>
      <c r="BC26" s="11">
        <v>18</v>
      </c>
      <c r="BD26" s="66">
        <v>579.4</v>
      </c>
      <c r="BE26" s="66">
        <v>307.84</v>
      </c>
      <c r="BF26" s="66">
        <v>356.23</v>
      </c>
      <c r="BG26" s="66">
        <v>430.21</v>
      </c>
      <c r="BH26" s="66">
        <v>510.05</v>
      </c>
      <c r="BI26" s="66">
        <v>593.71</v>
      </c>
      <c r="BJ26" s="66">
        <v>324.78</v>
      </c>
      <c r="BK26" s="66">
        <v>381.02</v>
      </c>
      <c r="BL26" s="66">
        <v>491.5</v>
      </c>
      <c r="BM26" s="66">
        <v>574.76</v>
      </c>
      <c r="BN26" s="11">
        <v>18</v>
      </c>
      <c r="BO26" s="66">
        <v>669.51</v>
      </c>
      <c r="BP26" s="66">
        <v>337.68</v>
      </c>
      <c r="BQ26" s="66">
        <v>399.17</v>
      </c>
      <c r="BR26" s="66">
        <v>529.8</v>
      </c>
      <c r="BS26" s="66">
        <v>615.69</v>
      </c>
      <c r="BT26" s="66">
        <v>721.93</v>
      </c>
      <c r="BU26" s="66">
        <v>445.74</v>
      </c>
      <c r="BV26" s="66">
        <v>588.47</v>
      </c>
      <c r="BW26" s="66">
        <v>694.51</v>
      </c>
      <c r="BX26" s="66">
        <v>819.91</v>
      </c>
      <c r="BY26" s="11">
        <v>18</v>
      </c>
      <c r="BZ26" s="66">
        <v>360.86</v>
      </c>
      <c r="CA26" s="66">
        <v>460.45</v>
      </c>
      <c r="CB26" s="66">
        <v>600.36</v>
      </c>
      <c r="CC26" s="66">
        <v>721.93</v>
      </c>
      <c r="CD26" s="66">
        <v>849.74</v>
      </c>
      <c r="CE26" s="66">
        <v>393.52</v>
      </c>
      <c r="CF26" s="66">
        <v>529.8</v>
      </c>
      <c r="CG26" s="66">
        <v>665.68</v>
      </c>
      <c r="CH26" s="66">
        <v>821.72</v>
      </c>
      <c r="CI26" s="66">
        <v>962.64</v>
      </c>
      <c r="CJ26" s="11">
        <v>18</v>
      </c>
      <c r="CK26" s="66">
        <v>498.36</v>
      </c>
      <c r="CL26" s="66">
        <v>688.46</v>
      </c>
      <c r="CM26" s="66">
        <v>897.12</v>
      </c>
      <c r="CN26" s="66">
        <v>1108.4</v>
      </c>
      <c r="CO26" s="66">
        <v>1323.1</v>
      </c>
      <c r="CP26" s="66">
        <v>577.58</v>
      </c>
      <c r="CQ26" s="66">
        <v>844.5</v>
      </c>
      <c r="CR26" s="66">
        <v>1076.95</v>
      </c>
      <c r="CS26" s="66">
        <v>1319.07</v>
      </c>
      <c r="CT26" s="66">
        <v>1566.43</v>
      </c>
      <c r="CU26" s="11">
        <v>18</v>
      </c>
      <c r="CV26" s="66">
        <v>644.52</v>
      </c>
      <c r="CW26" s="66">
        <v>908.21</v>
      </c>
      <c r="CX26" s="66">
        <v>1189.84</v>
      </c>
      <c r="CY26" s="66">
        <v>1472.49</v>
      </c>
      <c r="CZ26" s="66">
        <v>1741.62</v>
      </c>
      <c r="DA26" s="66">
        <v>725.96</v>
      </c>
      <c r="DB26" s="66">
        <v>1025.54</v>
      </c>
      <c r="DC26" s="66">
        <v>1328.14</v>
      </c>
      <c r="DD26" s="66">
        <v>1628.93</v>
      </c>
      <c r="DE26" s="66">
        <v>1920.04</v>
      </c>
      <c r="DF26" s="11">
        <v>18</v>
      </c>
      <c r="DG26" s="66">
        <v>815.07</v>
      </c>
      <c r="DH26" s="66">
        <v>1163.03</v>
      </c>
      <c r="DI26" s="66">
        <v>1497.28</v>
      </c>
      <c r="DJ26" s="66">
        <v>1829.92</v>
      </c>
      <c r="DK26" s="66">
        <v>2179.09</v>
      </c>
      <c r="DL26" s="66">
        <v>894.5</v>
      </c>
      <c r="DM26" s="66">
        <v>1304.96</v>
      </c>
      <c r="DN26" s="66">
        <v>1692.23</v>
      </c>
      <c r="DO26" s="66">
        <v>2029.91</v>
      </c>
      <c r="DP26" s="66">
        <v>2443.19</v>
      </c>
      <c r="DQ26" s="11">
        <v>18</v>
      </c>
      <c r="DR26" s="66">
        <v>943.29</v>
      </c>
      <c r="DS26" s="66">
        <v>1401.93</v>
      </c>
      <c r="DT26" s="66">
        <v>1798.88</v>
      </c>
      <c r="DU26" s="66">
        <v>2174.86</v>
      </c>
      <c r="DV26" s="66">
        <v>2595.2</v>
      </c>
      <c r="DW26" s="66">
        <v>493.52</v>
      </c>
      <c r="DX26" s="66">
        <v>294.94</v>
      </c>
      <c r="DY26" s="66">
        <v>333.65</v>
      </c>
      <c r="DZ26" s="66">
        <v>460.45</v>
      </c>
      <c r="EA26" s="66">
        <v>284.26</v>
      </c>
      <c r="EB26" s="11">
        <v>18</v>
      </c>
      <c r="EC26" s="66">
        <v>326.79</v>
      </c>
      <c r="ED26" s="66">
        <v>374.17</v>
      </c>
      <c r="EE26" s="66">
        <v>437.27</v>
      </c>
      <c r="EF26" s="66">
        <v>516.3</v>
      </c>
      <c r="EG26" s="66">
        <v>329.01</v>
      </c>
      <c r="EH26" s="66">
        <v>399.17</v>
      </c>
      <c r="EI26" s="66">
        <v>526.78</v>
      </c>
      <c r="EJ26" s="66">
        <v>713.06</v>
      </c>
    </row>
    <row r="27" spans="1:140" ht="15">
      <c r="A27" s="11">
        <v>19</v>
      </c>
      <c r="B27" s="42">
        <v>950</v>
      </c>
      <c r="C27" s="66">
        <v>264.72</v>
      </c>
      <c r="D27" s="66">
        <v>281.32</v>
      </c>
      <c r="E27" s="66">
        <v>318.35</v>
      </c>
      <c r="F27" s="66">
        <v>383.89</v>
      </c>
      <c r="G27" s="66">
        <v>448.16</v>
      </c>
      <c r="H27" s="66">
        <v>269.83</v>
      </c>
      <c r="I27" s="66">
        <v>291.32</v>
      </c>
      <c r="J27" s="66">
        <v>326.22</v>
      </c>
      <c r="K27" s="11">
        <v>19</v>
      </c>
      <c r="L27" s="66">
        <v>387.72</v>
      </c>
      <c r="M27" s="66">
        <v>452.41</v>
      </c>
      <c r="N27" s="66">
        <v>274.3</v>
      </c>
      <c r="O27" s="66">
        <v>298.56</v>
      </c>
      <c r="P27" s="66">
        <v>335.8</v>
      </c>
      <c r="Q27" s="66">
        <v>398.57</v>
      </c>
      <c r="R27" s="66">
        <v>466.46</v>
      </c>
      <c r="S27" s="66">
        <v>300.05</v>
      </c>
      <c r="T27" s="66">
        <v>338.56</v>
      </c>
      <c r="U27" s="66">
        <v>402.19</v>
      </c>
      <c r="V27" s="11">
        <v>19</v>
      </c>
      <c r="W27" s="66">
        <v>470.5</v>
      </c>
      <c r="X27" s="66">
        <v>279.41</v>
      </c>
      <c r="Y27" s="66">
        <v>307.07</v>
      </c>
      <c r="Z27" s="66">
        <v>342.82</v>
      </c>
      <c r="AA27" s="66">
        <v>403.47</v>
      </c>
      <c r="AB27" s="66">
        <v>483.91</v>
      </c>
      <c r="AC27" s="66">
        <v>285.15</v>
      </c>
      <c r="AD27" s="66">
        <v>322.6</v>
      </c>
      <c r="AE27" s="66">
        <v>357.72</v>
      </c>
      <c r="AF27" s="66">
        <v>421.34</v>
      </c>
      <c r="AG27" s="11">
        <v>19</v>
      </c>
      <c r="AH27" s="66">
        <v>487.31</v>
      </c>
      <c r="AI27" s="66">
        <v>293.03</v>
      </c>
      <c r="AJ27" s="66">
        <v>333.24</v>
      </c>
      <c r="AK27" s="66">
        <v>368.57</v>
      </c>
      <c r="AL27" s="66">
        <v>430.92</v>
      </c>
      <c r="AM27" s="66">
        <v>504.76</v>
      </c>
      <c r="AN27" s="66">
        <v>300.05</v>
      </c>
      <c r="AO27" s="66">
        <v>340.69</v>
      </c>
      <c r="AP27" s="66">
        <v>380.91</v>
      </c>
      <c r="AQ27" s="66">
        <v>448.16</v>
      </c>
      <c r="AR27" s="11">
        <v>19</v>
      </c>
      <c r="AS27" s="66">
        <v>526.04</v>
      </c>
      <c r="AT27" s="66">
        <v>307.07</v>
      </c>
      <c r="AU27" s="66">
        <v>350.27</v>
      </c>
      <c r="AV27" s="66">
        <v>398.57</v>
      </c>
      <c r="AW27" s="66">
        <v>466.46</v>
      </c>
      <c r="AX27" s="66">
        <v>547.32</v>
      </c>
      <c r="AY27" s="66">
        <v>314.94</v>
      </c>
      <c r="AZ27" s="66">
        <v>366.87</v>
      </c>
      <c r="BA27" s="66">
        <v>448.16</v>
      </c>
      <c r="BB27" s="66">
        <v>536.47</v>
      </c>
      <c r="BC27" s="11">
        <v>19</v>
      </c>
      <c r="BD27" s="66">
        <v>611.59</v>
      </c>
      <c r="BE27" s="66">
        <v>324.95</v>
      </c>
      <c r="BF27" s="66">
        <v>376.02</v>
      </c>
      <c r="BG27" s="66">
        <v>454.12</v>
      </c>
      <c r="BH27" s="66">
        <v>538.38</v>
      </c>
      <c r="BI27" s="66">
        <v>626.7</v>
      </c>
      <c r="BJ27" s="66">
        <v>342.82</v>
      </c>
      <c r="BK27" s="66">
        <v>402.19</v>
      </c>
      <c r="BL27" s="66">
        <v>518.81</v>
      </c>
      <c r="BM27" s="66">
        <v>606.69</v>
      </c>
      <c r="BN27" s="11">
        <v>19</v>
      </c>
      <c r="BO27" s="66">
        <v>706.71</v>
      </c>
      <c r="BP27" s="66">
        <v>356.44</v>
      </c>
      <c r="BQ27" s="66">
        <v>421.34</v>
      </c>
      <c r="BR27" s="66">
        <v>559.24</v>
      </c>
      <c r="BS27" s="66">
        <v>649.89</v>
      </c>
      <c r="BT27" s="66">
        <v>762.04</v>
      </c>
      <c r="BU27" s="66">
        <v>470.5</v>
      </c>
      <c r="BV27" s="66">
        <v>621.16</v>
      </c>
      <c r="BW27" s="66">
        <v>733.1</v>
      </c>
      <c r="BX27" s="66">
        <v>865.46</v>
      </c>
      <c r="BY27" s="11">
        <v>19</v>
      </c>
      <c r="BZ27" s="66">
        <v>380.91</v>
      </c>
      <c r="CA27" s="66">
        <v>486.04</v>
      </c>
      <c r="CB27" s="66">
        <v>633.72</v>
      </c>
      <c r="CC27" s="66">
        <v>762.04</v>
      </c>
      <c r="CD27" s="66">
        <v>896.95</v>
      </c>
      <c r="CE27" s="66">
        <v>415.39</v>
      </c>
      <c r="CF27" s="66">
        <v>559.24</v>
      </c>
      <c r="CG27" s="66">
        <v>702.67</v>
      </c>
      <c r="CH27" s="66">
        <v>867.37</v>
      </c>
      <c r="CI27" s="66">
        <v>1016.12</v>
      </c>
      <c r="CJ27" s="11">
        <v>19</v>
      </c>
      <c r="CK27" s="66">
        <v>526.04</v>
      </c>
      <c r="CL27" s="66">
        <v>726.71</v>
      </c>
      <c r="CM27" s="66">
        <v>946.96</v>
      </c>
      <c r="CN27" s="66">
        <v>1169.97</v>
      </c>
      <c r="CO27" s="66">
        <v>1396.61</v>
      </c>
      <c r="CP27" s="66">
        <v>609.67</v>
      </c>
      <c r="CQ27" s="66">
        <v>891.42</v>
      </c>
      <c r="CR27" s="66">
        <v>1136.78</v>
      </c>
      <c r="CS27" s="66">
        <v>1392.35</v>
      </c>
      <c r="CT27" s="66">
        <v>1653.46</v>
      </c>
      <c r="CU27" s="11">
        <v>19</v>
      </c>
      <c r="CV27" s="66">
        <v>680.32</v>
      </c>
      <c r="CW27" s="66">
        <v>958.66</v>
      </c>
      <c r="CX27" s="66">
        <v>1255.95</v>
      </c>
      <c r="CY27" s="66">
        <v>1554.29</v>
      </c>
      <c r="CZ27" s="66">
        <v>1838.38</v>
      </c>
      <c r="DA27" s="66">
        <v>766.29</v>
      </c>
      <c r="DB27" s="66">
        <v>1082.51</v>
      </c>
      <c r="DC27" s="66">
        <v>1401.93</v>
      </c>
      <c r="DD27" s="66">
        <v>1719.42</v>
      </c>
      <c r="DE27" s="66">
        <v>2026.71</v>
      </c>
      <c r="DF27" s="11">
        <v>19</v>
      </c>
      <c r="DG27" s="66">
        <v>860.35</v>
      </c>
      <c r="DH27" s="66">
        <v>1227.64</v>
      </c>
      <c r="DI27" s="66">
        <v>1580.47</v>
      </c>
      <c r="DJ27" s="66">
        <v>1931.59</v>
      </c>
      <c r="DK27" s="66">
        <v>2300.16</v>
      </c>
      <c r="DL27" s="66">
        <v>944.19</v>
      </c>
      <c r="DM27" s="66">
        <v>1377.45</v>
      </c>
      <c r="DN27" s="66">
        <v>1786.24</v>
      </c>
      <c r="DO27" s="66">
        <v>2142.68</v>
      </c>
      <c r="DP27" s="66">
        <v>2578.92</v>
      </c>
      <c r="DQ27" s="11">
        <v>19</v>
      </c>
      <c r="DR27" s="66">
        <v>995.69</v>
      </c>
      <c r="DS27" s="66">
        <v>1479.81</v>
      </c>
      <c r="DT27" s="66">
        <v>1898.81</v>
      </c>
      <c r="DU27" s="66">
        <v>2295.69</v>
      </c>
      <c r="DV27" s="66">
        <v>2739.37</v>
      </c>
      <c r="DW27" s="66">
        <v>520.93</v>
      </c>
      <c r="DX27" s="66">
        <v>311.33</v>
      </c>
      <c r="DY27" s="66">
        <v>352.18</v>
      </c>
      <c r="DZ27" s="66">
        <v>486.04</v>
      </c>
      <c r="EA27" s="66">
        <v>300.05</v>
      </c>
      <c r="EB27" s="11">
        <v>19</v>
      </c>
      <c r="EC27" s="66">
        <v>344.95</v>
      </c>
      <c r="ED27" s="66">
        <v>394.96</v>
      </c>
      <c r="EE27" s="66">
        <v>461.56</v>
      </c>
      <c r="EF27" s="66">
        <v>544.98</v>
      </c>
      <c r="EG27" s="66">
        <v>347.29</v>
      </c>
      <c r="EH27" s="66">
        <v>421.34</v>
      </c>
      <c r="EI27" s="66">
        <v>556.05</v>
      </c>
      <c r="EJ27" s="66">
        <v>752.67</v>
      </c>
    </row>
    <row r="28" spans="1:140" ht="15">
      <c r="A28" s="11">
        <v>20</v>
      </c>
      <c r="B28" s="42">
        <v>1000</v>
      </c>
      <c r="C28" s="66">
        <v>278.66</v>
      </c>
      <c r="D28" s="66">
        <v>296.13</v>
      </c>
      <c r="E28" s="66">
        <v>335.1</v>
      </c>
      <c r="F28" s="66">
        <v>404.1</v>
      </c>
      <c r="G28" s="66">
        <v>471.74</v>
      </c>
      <c r="H28" s="66">
        <v>284.03</v>
      </c>
      <c r="I28" s="66">
        <v>306.66</v>
      </c>
      <c r="J28" s="66">
        <v>343.39</v>
      </c>
      <c r="K28" s="11">
        <v>20</v>
      </c>
      <c r="L28" s="66">
        <v>408.13</v>
      </c>
      <c r="M28" s="66">
        <v>476.22</v>
      </c>
      <c r="N28" s="66">
        <v>288.74</v>
      </c>
      <c r="O28" s="66">
        <v>314.27</v>
      </c>
      <c r="P28" s="66">
        <v>353.47</v>
      </c>
      <c r="Q28" s="66">
        <v>419.55</v>
      </c>
      <c r="R28" s="66">
        <v>491.01</v>
      </c>
      <c r="S28" s="66">
        <v>315.84</v>
      </c>
      <c r="T28" s="66">
        <v>356.38</v>
      </c>
      <c r="U28" s="66">
        <v>423.36</v>
      </c>
      <c r="V28" s="11">
        <v>20</v>
      </c>
      <c r="W28" s="66">
        <v>495.26</v>
      </c>
      <c r="X28" s="66">
        <v>294.11</v>
      </c>
      <c r="Y28" s="66">
        <v>323.23</v>
      </c>
      <c r="Z28" s="66">
        <v>360.86</v>
      </c>
      <c r="AA28" s="66">
        <v>424.7</v>
      </c>
      <c r="AB28" s="66">
        <v>509.38</v>
      </c>
      <c r="AC28" s="66">
        <v>300.16</v>
      </c>
      <c r="AD28" s="66">
        <v>339.58</v>
      </c>
      <c r="AE28" s="66">
        <v>376.54</v>
      </c>
      <c r="AF28" s="66">
        <v>443.52</v>
      </c>
      <c r="AG28" s="11">
        <v>20</v>
      </c>
      <c r="AH28" s="66">
        <v>512.96</v>
      </c>
      <c r="AI28" s="66">
        <v>308.45</v>
      </c>
      <c r="AJ28" s="66">
        <v>350.78</v>
      </c>
      <c r="AK28" s="66">
        <v>387.97</v>
      </c>
      <c r="AL28" s="66">
        <v>453.6</v>
      </c>
      <c r="AM28" s="66">
        <v>531.33</v>
      </c>
      <c r="AN28" s="66">
        <v>315.84</v>
      </c>
      <c r="AO28" s="66">
        <v>358.62</v>
      </c>
      <c r="AP28" s="66">
        <v>400.96</v>
      </c>
      <c r="AQ28" s="66">
        <v>471.74</v>
      </c>
      <c r="AR28" s="11">
        <v>20</v>
      </c>
      <c r="AS28" s="66">
        <v>553.73</v>
      </c>
      <c r="AT28" s="66">
        <v>323.23</v>
      </c>
      <c r="AU28" s="66">
        <v>368.7</v>
      </c>
      <c r="AV28" s="66">
        <v>419.55</v>
      </c>
      <c r="AW28" s="66">
        <v>491.01</v>
      </c>
      <c r="AX28" s="66">
        <v>576.13</v>
      </c>
      <c r="AY28" s="66">
        <v>331.52</v>
      </c>
      <c r="AZ28" s="66">
        <v>386.18</v>
      </c>
      <c r="BA28" s="66">
        <v>471.74</v>
      </c>
      <c r="BB28" s="66">
        <v>564.7</v>
      </c>
      <c r="BC28" s="11">
        <v>20</v>
      </c>
      <c r="BD28" s="66">
        <v>643.78</v>
      </c>
      <c r="BE28" s="66">
        <v>342.05</v>
      </c>
      <c r="BF28" s="66">
        <v>395.81</v>
      </c>
      <c r="BG28" s="66">
        <v>478.02</v>
      </c>
      <c r="BH28" s="66">
        <v>566.72</v>
      </c>
      <c r="BI28" s="66">
        <v>659.68</v>
      </c>
      <c r="BJ28" s="66">
        <v>360.86</v>
      </c>
      <c r="BK28" s="66">
        <v>423.36</v>
      </c>
      <c r="BL28" s="66">
        <v>546.11</v>
      </c>
      <c r="BM28" s="66">
        <v>638.62</v>
      </c>
      <c r="BN28" s="11">
        <v>20</v>
      </c>
      <c r="BO28" s="66">
        <v>743.9</v>
      </c>
      <c r="BP28" s="66">
        <v>375.2</v>
      </c>
      <c r="BQ28" s="66">
        <v>443.52</v>
      </c>
      <c r="BR28" s="66">
        <v>588.67</v>
      </c>
      <c r="BS28" s="66">
        <v>684.1</v>
      </c>
      <c r="BT28" s="66">
        <v>802.14</v>
      </c>
      <c r="BU28" s="66">
        <v>495.26</v>
      </c>
      <c r="BV28" s="66">
        <v>653.86</v>
      </c>
      <c r="BW28" s="66">
        <v>771.68</v>
      </c>
      <c r="BX28" s="66">
        <v>911.01</v>
      </c>
      <c r="BY28" s="11">
        <v>20</v>
      </c>
      <c r="BZ28" s="66">
        <v>400.96</v>
      </c>
      <c r="CA28" s="66">
        <v>511.62</v>
      </c>
      <c r="CB28" s="66">
        <v>667.07</v>
      </c>
      <c r="CC28" s="66">
        <v>802.14</v>
      </c>
      <c r="CD28" s="66">
        <v>944.16</v>
      </c>
      <c r="CE28" s="66">
        <v>437.25</v>
      </c>
      <c r="CF28" s="66">
        <v>588.67</v>
      </c>
      <c r="CG28" s="66">
        <v>739.65</v>
      </c>
      <c r="CH28" s="66">
        <v>913.02</v>
      </c>
      <c r="CI28" s="66">
        <v>1069.6</v>
      </c>
      <c r="CJ28" s="11">
        <v>20</v>
      </c>
      <c r="CK28" s="66">
        <v>553.73</v>
      </c>
      <c r="CL28" s="66">
        <v>764.96</v>
      </c>
      <c r="CM28" s="66">
        <v>996.8</v>
      </c>
      <c r="CN28" s="66">
        <v>1231.55</v>
      </c>
      <c r="CO28" s="66">
        <v>1470.11</v>
      </c>
      <c r="CP28" s="66">
        <v>641.76</v>
      </c>
      <c r="CQ28" s="66">
        <v>938.34</v>
      </c>
      <c r="CR28" s="66">
        <v>1196.61</v>
      </c>
      <c r="CS28" s="66">
        <v>1465.63</v>
      </c>
      <c r="CT28" s="66">
        <v>1740.48</v>
      </c>
      <c r="CU28" s="11">
        <v>20</v>
      </c>
      <c r="CV28" s="66">
        <v>716.13</v>
      </c>
      <c r="CW28" s="66">
        <v>1009.12</v>
      </c>
      <c r="CX28" s="66">
        <v>1322.05</v>
      </c>
      <c r="CY28" s="66">
        <v>1636.1</v>
      </c>
      <c r="CZ28" s="66">
        <v>1935.14</v>
      </c>
      <c r="DA28" s="66">
        <v>806.62</v>
      </c>
      <c r="DB28" s="66">
        <v>1139.49</v>
      </c>
      <c r="DC28" s="66">
        <v>1475.71</v>
      </c>
      <c r="DD28" s="66">
        <v>1809.92</v>
      </c>
      <c r="DE28" s="66">
        <v>2133.38</v>
      </c>
      <c r="DF28" s="11">
        <v>20</v>
      </c>
      <c r="DG28" s="66">
        <v>905.63</v>
      </c>
      <c r="DH28" s="66">
        <v>1292.26</v>
      </c>
      <c r="DI28" s="66">
        <v>1663.65</v>
      </c>
      <c r="DJ28" s="66">
        <v>2033.25</v>
      </c>
      <c r="DK28" s="66">
        <v>2421.22</v>
      </c>
      <c r="DL28" s="66">
        <v>993.89</v>
      </c>
      <c r="DM28" s="66">
        <v>1449.95</v>
      </c>
      <c r="DN28" s="66">
        <v>1880.26</v>
      </c>
      <c r="DO28" s="66">
        <v>2255.46</v>
      </c>
      <c r="DP28" s="66">
        <v>2714.66</v>
      </c>
      <c r="DQ28" s="11">
        <v>20</v>
      </c>
      <c r="DR28" s="66">
        <v>1048.1</v>
      </c>
      <c r="DS28" s="66">
        <v>1557.7</v>
      </c>
      <c r="DT28" s="66">
        <v>1998.75</v>
      </c>
      <c r="DU28" s="66">
        <v>2416.51</v>
      </c>
      <c r="DV28" s="66">
        <v>2883.55</v>
      </c>
      <c r="DW28" s="66">
        <v>548.35</v>
      </c>
      <c r="DX28" s="66">
        <v>327.71</v>
      </c>
      <c r="DY28" s="66">
        <v>370.72</v>
      </c>
      <c r="DZ28" s="66">
        <v>511.62</v>
      </c>
      <c r="EA28" s="66">
        <v>315.84</v>
      </c>
      <c r="EB28" s="11">
        <v>20</v>
      </c>
      <c r="EC28" s="66">
        <v>363.1</v>
      </c>
      <c r="ED28" s="66">
        <v>415.74</v>
      </c>
      <c r="EE28" s="66">
        <v>485.86</v>
      </c>
      <c r="EF28" s="66">
        <v>573.66</v>
      </c>
      <c r="EG28" s="66">
        <v>365.57</v>
      </c>
      <c r="EH28" s="66">
        <v>443.52</v>
      </c>
      <c r="EI28" s="66">
        <v>585.31</v>
      </c>
      <c r="EJ28" s="66">
        <v>792.29</v>
      </c>
    </row>
    <row r="29" spans="1:140" ht="15">
      <c r="A29" s="11">
        <v>21</v>
      </c>
      <c r="B29" s="42">
        <v>1050</v>
      </c>
      <c r="C29" s="66">
        <v>292.59</v>
      </c>
      <c r="D29" s="66">
        <v>310.93</v>
      </c>
      <c r="E29" s="66">
        <v>351.86</v>
      </c>
      <c r="F29" s="66">
        <v>424.3</v>
      </c>
      <c r="G29" s="66">
        <v>495.33</v>
      </c>
      <c r="H29" s="66">
        <v>298.23</v>
      </c>
      <c r="I29" s="66">
        <v>321.99</v>
      </c>
      <c r="J29" s="66">
        <v>360.56</v>
      </c>
      <c r="K29" s="11">
        <v>21</v>
      </c>
      <c r="L29" s="66">
        <v>428.53</v>
      </c>
      <c r="M29" s="66">
        <v>500.04</v>
      </c>
      <c r="N29" s="66">
        <v>303.17</v>
      </c>
      <c r="O29" s="66">
        <v>329.99</v>
      </c>
      <c r="P29" s="66">
        <v>371.15</v>
      </c>
      <c r="Q29" s="66">
        <v>440.53</v>
      </c>
      <c r="R29" s="66">
        <v>515.56</v>
      </c>
      <c r="S29" s="66">
        <v>331.63</v>
      </c>
      <c r="T29" s="66">
        <v>374.2</v>
      </c>
      <c r="U29" s="66">
        <v>444.53</v>
      </c>
      <c r="V29" s="11">
        <v>21</v>
      </c>
      <c r="W29" s="66">
        <v>520.03</v>
      </c>
      <c r="X29" s="66">
        <v>308.82</v>
      </c>
      <c r="Y29" s="66">
        <v>339.39</v>
      </c>
      <c r="Z29" s="66">
        <v>378.91</v>
      </c>
      <c r="AA29" s="66">
        <v>445.94</v>
      </c>
      <c r="AB29" s="66">
        <v>534.84</v>
      </c>
      <c r="AC29" s="66">
        <v>315.17</v>
      </c>
      <c r="AD29" s="66">
        <v>356.56</v>
      </c>
      <c r="AE29" s="66">
        <v>395.37</v>
      </c>
      <c r="AF29" s="66">
        <v>465.7</v>
      </c>
      <c r="AG29" s="11">
        <v>21</v>
      </c>
      <c r="AH29" s="66">
        <v>538.61</v>
      </c>
      <c r="AI29" s="66">
        <v>323.87</v>
      </c>
      <c r="AJ29" s="66">
        <v>368.32</v>
      </c>
      <c r="AK29" s="66">
        <v>407.37</v>
      </c>
      <c r="AL29" s="66">
        <v>476.28</v>
      </c>
      <c r="AM29" s="66">
        <v>557.89</v>
      </c>
      <c r="AN29" s="66">
        <v>331.63</v>
      </c>
      <c r="AO29" s="66">
        <v>376.56</v>
      </c>
      <c r="AP29" s="66">
        <v>421.01</v>
      </c>
      <c r="AQ29" s="66">
        <v>495.33</v>
      </c>
      <c r="AR29" s="11">
        <v>21</v>
      </c>
      <c r="AS29" s="66">
        <v>581.41</v>
      </c>
      <c r="AT29" s="66">
        <v>339.39</v>
      </c>
      <c r="AU29" s="66">
        <v>387.14</v>
      </c>
      <c r="AV29" s="66">
        <v>440.53</v>
      </c>
      <c r="AW29" s="66">
        <v>515.56</v>
      </c>
      <c r="AX29" s="66">
        <v>604.93</v>
      </c>
      <c r="AY29" s="66">
        <v>348.1</v>
      </c>
      <c r="AZ29" s="66">
        <v>405.48</v>
      </c>
      <c r="BA29" s="66">
        <v>495.33</v>
      </c>
      <c r="BB29" s="66">
        <v>592.94</v>
      </c>
      <c r="BC29" s="11">
        <v>21</v>
      </c>
      <c r="BD29" s="66">
        <v>675.96</v>
      </c>
      <c r="BE29" s="66">
        <v>359.15</v>
      </c>
      <c r="BF29" s="66">
        <v>415.6</v>
      </c>
      <c r="BG29" s="66">
        <v>501.92</v>
      </c>
      <c r="BH29" s="66">
        <v>595.06</v>
      </c>
      <c r="BI29" s="66">
        <v>692.66</v>
      </c>
      <c r="BJ29" s="66">
        <v>378.91</v>
      </c>
      <c r="BK29" s="66">
        <v>444.53</v>
      </c>
      <c r="BL29" s="66">
        <v>573.42</v>
      </c>
      <c r="BM29" s="66">
        <v>670.56</v>
      </c>
      <c r="BN29" s="11">
        <v>21</v>
      </c>
      <c r="BO29" s="66">
        <v>781.1</v>
      </c>
      <c r="BP29" s="66">
        <v>393.96</v>
      </c>
      <c r="BQ29" s="66">
        <v>465.7</v>
      </c>
      <c r="BR29" s="66">
        <v>618.11</v>
      </c>
      <c r="BS29" s="66">
        <v>718.3</v>
      </c>
      <c r="BT29" s="66">
        <v>842.25</v>
      </c>
      <c r="BU29" s="66">
        <v>520.03</v>
      </c>
      <c r="BV29" s="66">
        <v>686.55</v>
      </c>
      <c r="BW29" s="66">
        <v>810.26</v>
      </c>
      <c r="BX29" s="66">
        <v>956.56</v>
      </c>
      <c r="BY29" s="11">
        <v>21</v>
      </c>
      <c r="BZ29" s="66">
        <v>421.01</v>
      </c>
      <c r="CA29" s="66">
        <v>537.2</v>
      </c>
      <c r="CB29" s="66">
        <v>700.43</v>
      </c>
      <c r="CC29" s="66">
        <v>842.25</v>
      </c>
      <c r="CD29" s="66">
        <v>991.37</v>
      </c>
      <c r="CE29" s="66">
        <v>459.11</v>
      </c>
      <c r="CF29" s="66">
        <v>618.11</v>
      </c>
      <c r="CG29" s="66">
        <v>776.63</v>
      </c>
      <c r="CH29" s="66">
        <v>958.68</v>
      </c>
      <c r="CI29" s="66">
        <v>1123.08</v>
      </c>
      <c r="CJ29" s="11">
        <v>21</v>
      </c>
      <c r="CK29" s="66">
        <v>581.41</v>
      </c>
      <c r="CL29" s="66">
        <v>803.21</v>
      </c>
      <c r="CM29" s="66">
        <v>1046.64</v>
      </c>
      <c r="CN29" s="66">
        <v>1293.13</v>
      </c>
      <c r="CO29" s="66">
        <v>1543.62</v>
      </c>
      <c r="CP29" s="66">
        <v>673.85</v>
      </c>
      <c r="CQ29" s="66">
        <v>985.25</v>
      </c>
      <c r="CR29" s="66">
        <v>1256.44</v>
      </c>
      <c r="CS29" s="66">
        <v>1538.91</v>
      </c>
      <c r="CT29" s="66">
        <v>1827.5</v>
      </c>
      <c r="CU29" s="11">
        <v>21</v>
      </c>
      <c r="CV29" s="66">
        <v>751.93</v>
      </c>
      <c r="CW29" s="66">
        <v>1059.58</v>
      </c>
      <c r="CX29" s="66">
        <v>1388.15</v>
      </c>
      <c r="CY29" s="66">
        <v>1717.9</v>
      </c>
      <c r="CZ29" s="66">
        <v>2031.89</v>
      </c>
      <c r="DA29" s="66">
        <v>846.96</v>
      </c>
      <c r="DB29" s="66">
        <v>1196.46</v>
      </c>
      <c r="DC29" s="66">
        <v>1549.5</v>
      </c>
      <c r="DD29" s="66">
        <v>1900.42</v>
      </c>
      <c r="DE29" s="66">
        <v>2240.04</v>
      </c>
      <c r="DF29" s="11">
        <v>21</v>
      </c>
      <c r="DG29" s="66">
        <v>950.91</v>
      </c>
      <c r="DH29" s="66">
        <v>1356.87</v>
      </c>
      <c r="DI29" s="66">
        <v>1746.83</v>
      </c>
      <c r="DJ29" s="66">
        <v>2134.91</v>
      </c>
      <c r="DK29" s="66">
        <v>2542.28</v>
      </c>
      <c r="DL29" s="66">
        <v>1043.58</v>
      </c>
      <c r="DM29" s="66">
        <v>1522.45</v>
      </c>
      <c r="DN29" s="66">
        <v>1974.27</v>
      </c>
      <c r="DO29" s="66">
        <v>2368.23</v>
      </c>
      <c r="DP29" s="66">
        <v>2850.39</v>
      </c>
      <c r="DQ29" s="11">
        <v>21</v>
      </c>
      <c r="DR29" s="66">
        <v>1100.5</v>
      </c>
      <c r="DS29" s="66">
        <v>1635.58</v>
      </c>
      <c r="DT29" s="66">
        <v>2098.69</v>
      </c>
      <c r="DU29" s="66">
        <v>2537.34</v>
      </c>
      <c r="DV29" s="66">
        <v>3027.73</v>
      </c>
      <c r="DW29" s="66">
        <v>575.77</v>
      </c>
      <c r="DX29" s="66">
        <v>344.1</v>
      </c>
      <c r="DY29" s="66">
        <v>389.26</v>
      </c>
      <c r="DZ29" s="66">
        <v>537.2</v>
      </c>
      <c r="EA29" s="66">
        <v>331.63</v>
      </c>
      <c r="EB29" s="11">
        <v>21</v>
      </c>
      <c r="EC29" s="66">
        <v>381.26</v>
      </c>
      <c r="ED29" s="66">
        <v>436.53</v>
      </c>
      <c r="EE29" s="66">
        <v>510.15</v>
      </c>
      <c r="EF29" s="66">
        <v>602.35</v>
      </c>
      <c r="EG29" s="66">
        <v>383.85</v>
      </c>
      <c r="EH29" s="66">
        <v>465.7</v>
      </c>
      <c r="EI29" s="66">
        <v>614.58</v>
      </c>
      <c r="EJ29" s="66">
        <v>831.9</v>
      </c>
    </row>
    <row r="30" spans="1:140" ht="15">
      <c r="A30" s="11">
        <v>22</v>
      </c>
      <c r="B30" s="42">
        <v>1100</v>
      </c>
      <c r="C30" s="66">
        <v>306.52</v>
      </c>
      <c r="D30" s="66">
        <v>325.74</v>
      </c>
      <c r="E30" s="66">
        <v>368.61</v>
      </c>
      <c r="F30" s="66">
        <v>444.51</v>
      </c>
      <c r="G30" s="66">
        <v>518.92</v>
      </c>
      <c r="H30" s="66">
        <v>312.44</v>
      </c>
      <c r="I30" s="66">
        <v>337.32</v>
      </c>
      <c r="J30" s="66">
        <v>377.73</v>
      </c>
      <c r="K30" s="11">
        <v>22</v>
      </c>
      <c r="L30" s="66">
        <v>448.94</v>
      </c>
      <c r="M30" s="66">
        <v>523.85</v>
      </c>
      <c r="N30" s="66">
        <v>317.61</v>
      </c>
      <c r="O30" s="66">
        <v>345.7</v>
      </c>
      <c r="P30" s="66">
        <v>388.82</v>
      </c>
      <c r="Q30" s="66">
        <v>461.51</v>
      </c>
      <c r="R30" s="66">
        <v>540.11</v>
      </c>
      <c r="S30" s="66">
        <v>347.42</v>
      </c>
      <c r="T30" s="66">
        <v>392.02</v>
      </c>
      <c r="U30" s="66">
        <v>465.7</v>
      </c>
      <c r="V30" s="11">
        <v>22</v>
      </c>
      <c r="W30" s="66">
        <v>544.79</v>
      </c>
      <c r="X30" s="66">
        <v>323.52</v>
      </c>
      <c r="Y30" s="66">
        <v>355.56</v>
      </c>
      <c r="Z30" s="66">
        <v>396.95</v>
      </c>
      <c r="AA30" s="66">
        <v>467.17</v>
      </c>
      <c r="AB30" s="66">
        <v>560.31</v>
      </c>
      <c r="AC30" s="66">
        <v>330.18</v>
      </c>
      <c r="AD30" s="66">
        <v>373.54</v>
      </c>
      <c r="AE30" s="66">
        <v>414.2</v>
      </c>
      <c r="AF30" s="66">
        <v>487.87</v>
      </c>
      <c r="AG30" s="11">
        <v>22</v>
      </c>
      <c r="AH30" s="66">
        <v>564.26</v>
      </c>
      <c r="AI30" s="66">
        <v>339.29</v>
      </c>
      <c r="AJ30" s="66">
        <v>385.86</v>
      </c>
      <c r="AK30" s="66">
        <v>426.76</v>
      </c>
      <c r="AL30" s="66">
        <v>498.96</v>
      </c>
      <c r="AM30" s="66">
        <v>584.46</v>
      </c>
      <c r="AN30" s="66">
        <v>347.42</v>
      </c>
      <c r="AO30" s="66">
        <v>394.49</v>
      </c>
      <c r="AP30" s="66">
        <v>441.06</v>
      </c>
      <c r="AQ30" s="66">
        <v>518.92</v>
      </c>
      <c r="AR30" s="11">
        <v>22</v>
      </c>
      <c r="AS30" s="66">
        <v>609.1</v>
      </c>
      <c r="AT30" s="66">
        <v>355.56</v>
      </c>
      <c r="AU30" s="66">
        <v>405.57</v>
      </c>
      <c r="AV30" s="66">
        <v>461.51</v>
      </c>
      <c r="AW30" s="66">
        <v>540.11</v>
      </c>
      <c r="AX30" s="66">
        <v>633.74</v>
      </c>
      <c r="AY30" s="66">
        <v>364.67</v>
      </c>
      <c r="AZ30" s="66">
        <v>424.79</v>
      </c>
      <c r="BA30" s="66">
        <v>518.92</v>
      </c>
      <c r="BB30" s="66">
        <v>621.17</v>
      </c>
      <c r="BC30" s="11">
        <v>22</v>
      </c>
      <c r="BD30" s="66">
        <v>708.15</v>
      </c>
      <c r="BE30" s="66">
        <v>376.25</v>
      </c>
      <c r="BF30" s="66">
        <v>435.39</v>
      </c>
      <c r="BG30" s="66">
        <v>525.82</v>
      </c>
      <c r="BH30" s="66">
        <v>623.39</v>
      </c>
      <c r="BI30" s="66">
        <v>725.65</v>
      </c>
      <c r="BJ30" s="66">
        <v>396.95</v>
      </c>
      <c r="BK30" s="66">
        <v>465.7</v>
      </c>
      <c r="BL30" s="66">
        <v>600.72</v>
      </c>
      <c r="BM30" s="66">
        <v>702.49</v>
      </c>
      <c r="BN30" s="11">
        <v>22</v>
      </c>
      <c r="BO30" s="66">
        <v>818.29</v>
      </c>
      <c r="BP30" s="66">
        <v>412.72</v>
      </c>
      <c r="BQ30" s="66">
        <v>487.87</v>
      </c>
      <c r="BR30" s="66">
        <v>647.54</v>
      </c>
      <c r="BS30" s="66">
        <v>752.51</v>
      </c>
      <c r="BT30" s="66">
        <v>882.36</v>
      </c>
      <c r="BU30" s="66">
        <v>544.79</v>
      </c>
      <c r="BV30" s="66">
        <v>719.24</v>
      </c>
      <c r="BW30" s="66">
        <v>848.85</v>
      </c>
      <c r="BX30" s="66">
        <v>1002.11</v>
      </c>
      <c r="BY30" s="11">
        <v>22</v>
      </c>
      <c r="BZ30" s="66">
        <v>441.06</v>
      </c>
      <c r="CA30" s="66">
        <v>562.78</v>
      </c>
      <c r="CB30" s="66">
        <v>733.78</v>
      </c>
      <c r="CC30" s="66">
        <v>882.36</v>
      </c>
      <c r="CD30" s="66">
        <v>1038.58</v>
      </c>
      <c r="CE30" s="66">
        <v>480.97</v>
      </c>
      <c r="CF30" s="66">
        <v>647.54</v>
      </c>
      <c r="CG30" s="66">
        <v>813.61</v>
      </c>
      <c r="CH30" s="66">
        <v>1004.33</v>
      </c>
      <c r="CI30" s="66">
        <v>1176.56</v>
      </c>
      <c r="CJ30" s="11">
        <v>22</v>
      </c>
      <c r="CK30" s="66">
        <v>609.1</v>
      </c>
      <c r="CL30" s="66">
        <v>841.46</v>
      </c>
      <c r="CM30" s="66">
        <v>1096.48</v>
      </c>
      <c r="CN30" s="66">
        <v>1354.71</v>
      </c>
      <c r="CO30" s="66">
        <v>1617.12</v>
      </c>
      <c r="CP30" s="66">
        <v>705.94</v>
      </c>
      <c r="CQ30" s="66">
        <v>1032.17</v>
      </c>
      <c r="CR30" s="66">
        <v>1316.27</v>
      </c>
      <c r="CS30" s="66">
        <v>1612.2</v>
      </c>
      <c r="CT30" s="66">
        <v>1914.53</v>
      </c>
      <c r="CU30" s="11">
        <v>22</v>
      </c>
      <c r="CV30" s="66">
        <v>787.74</v>
      </c>
      <c r="CW30" s="66">
        <v>1110.03</v>
      </c>
      <c r="CX30" s="66">
        <v>1454.25</v>
      </c>
      <c r="CY30" s="66">
        <v>1799.71</v>
      </c>
      <c r="CZ30" s="66">
        <v>2128.65</v>
      </c>
      <c r="DA30" s="66">
        <v>887.29</v>
      </c>
      <c r="DB30" s="66">
        <v>1253.44</v>
      </c>
      <c r="DC30" s="66">
        <v>1623.28</v>
      </c>
      <c r="DD30" s="66">
        <v>1990.91</v>
      </c>
      <c r="DE30" s="66">
        <v>2346.71</v>
      </c>
      <c r="DF30" s="11">
        <v>22</v>
      </c>
      <c r="DG30" s="66">
        <v>996.2</v>
      </c>
      <c r="DH30" s="66">
        <v>1421.48</v>
      </c>
      <c r="DI30" s="66">
        <v>1830.01</v>
      </c>
      <c r="DJ30" s="66">
        <v>2236.57</v>
      </c>
      <c r="DK30" s="66">
        <v>2663.34</v>
      </c>
      <c r="DL30" s="66">
        <v>1093.28</v>
      </c>
      <c r="DM30" s="66">
        <v>1594.95</v>
      </c>
      <c r="DN30" s="66">
        <v>2068.28</v>
      </c>
      <c r="DO30" s="66">
        <v>2481</v>
      </c>
      <c r="DP30" s="66">
        <v>2986.12</v>
      </c>
      <c r="DQ30" s="11">
        <v>22</v>
      </c>
      <c r="DR30" s="66">
        <v>1152.91</v>
      </c>
      <c r="DS30" s="66">
        <v>1713.47</v>
      </c>
      <c r="DT30" s="66">
        <v>2198.63</v>
      </c>
      <c r="DU30" s="66">
        <v>2658.16</v>
      </c>
      <c r="DV30" s="66">
        <v>3171.91</v>
      </c>
      <c r="DW30" s="66">
        <v>603.19</v>
      </c>
      <c r="DX30" s="66">
        <v>360.48</v>
      </c>
      <c r="DY30" s="66">
        <v>407.79</v>
      </c>
      <c r="DZ30" s="66">
        <v>562.78</v>
      </c>
      <c r="EA30" s="66">
        <v>347.42</v>
      </c>
      <c r="EB30" s="11">
        <v>22</v>
      </c>
      <c r="EC30" s="66">
        <v>399.41</v>
      </c>
      <c r="ED30" s="66">
        <v>457.32</v>
      </c>
      <c r="EE30" s="66">
        <v>534.44</v>
      </c>
      <c r="EF30" s="66">
        <v>631.03</v>
      </c>
      <c r="EG30" s="66">
        <v>402.12</v>
      </c>
      <c r="EH30" s="66">
        <v>487.87</v>
      </c>
      <c r="EI30" s="66">
        <v>643.84</v>
      </c>
      <c r="EJ30" s="66">
        <v>871.52</v>
      </c>
    </row>
    <row r="31" spans="1:140" ht="15">
      <c r="A31" s="11">
        <v>23</v>
      </c>
      <c r="B31" s="42">
        <v>1150</v>
      </c>
      <c r="C31" s="66">
        <v>320.45</v>
      </c>
      <c r="D31" s="66">
        <v>340.55</v>
      </c>
      <c r="E31" s="66">
        <v>385.37</v>
      </c>
      <c r="F31" s="66">
        <v>464.71</v>
      </c>
      <c r="G31" s="66">
        <v>542.51</v>
      </c>
      <c r="H31" s="66">
        <v>326.64</v>
      </c>
      <c r="I31" s="66">
        <v>352.65</v>
      </c>
      <c r="J31" s="66">
        <v>394.9</v>
      </c>
      <c r="K31" s="11">
        <v>23</v>
      </c>
      <c r="L31" s="66">
        <v>469.35</v>
      </c>
      <c r="M31" s="66">
        <v>547.66</v>
      </c>
      <c r="N31" s="66">
        <v>332.05</v>
      </c>
      <c r="O31" s="66">
        <v>361.41</v>
      </c>
      <c r="P31" s="66">
        <v>406.49</v>
      </c>
      <c r="Q31" s="66">
        <v>482.48</v>
      </c>
      <c r="R31" s="66">
        <v>564.66</v>
      </c>
      <c r="S31" s="66">
        <v>363.22</v>
      </c>
      <c r="T31" s="66">
        <v>409.84</v>
      </c>
      <c r="U31" s="66">
        <v>486.86</v>
      </c>
      <c r="V31" s="11">
        <v>23</v>
      </c>
      <c r="W31" s="66">
        <v>569.55</v>
      </c>
      <c r="X31" s="66">
        <v>338.23</v>
      </c>
      <c r="Y31" s="66">
        <v>371.72</v>
      </c>
      <c r="Z31" s="66">
        <v>414.99</v>
      </c>
      <c r="AA31" s="66">
        <v>488.41</v>
      </c>
      <c r="AB31" s="66">
        <v>585.78</v>
      </c>
      <c r="AC31" s="66">
        <v>345.18</v>
      </c>
      <c r="AD31" s="66">
        <v>390.52</v>
      </c>
      <c r="AE31" s="66">
        <v>433.03</v>
      </c>
      <c r="AF31" s="66">
        <v>510.05</v>
      </c>
      <c r="AG31" s="11">
        <v>23</v>
      </c>
      <c r="AH31" s="66">
        <v>589.9</v>
      </c>
      <c r="AI31" s="66">
        <v>354.72</v>
      </c>
      <c r="AJ31" s="66">
        <v>403.4</v>
      </c>
      <c r="AK31" s="66">
        <v>446.16</v>
      </c>
      <c r="AL31" s="66">
        <v>521.64</v>
      </c>
      <c r="AM31" s="66">
        <v>611.03</v>
      </c>
      <c r="AN31" s="66">
        <v>363.22</v>
      </c>
      <c r="AO31" s="66">
        <v>412.42</v>
      </c>
      <c r="AP31" s="66">
        <v>461.1</v>
      </c>
      <c r="AQ31" s="66">
        <v>542.51</v>
      </c>
      <c r="AR31" s="11">
        <v>23</v>
      </c>
      <c r="AS31" s="66">
        <v>636.79</v>
      </c>
      <c r="AT31" s="66">
        <v>371.72</v>
      </c>
      <c r="AU31" s="66">
        <v>424.01</v>
      </c>
      <c r="AV31" s="66">
        <v>482.48</v>
      </c>
      <c r="AW31" s="66">
        <v>564.66</v>
      </c>
      <c r="AX31" s="66">
        <v>662.55</v>
      </c>
      <c r="AY31" s="66">
        <v>381.25</v>
      </c>
      <c r="AZ31" s="66">
        <v>444.1</v>
      </c>
      <c r="BA31" s="66">
        <v>542.51</v>
      </c>
      <c r="BB31" s="66">
        <v>649.41</v>
      </c>
      <c r="BC31" s="11">
        <v>23</v>
      </c>
      <c r="BD31" s="66">
        <v>740.34</v>
      </c>
      <c r="BE31" s="66">
        <v>393.36</v>
      </c>
      <c r="BF31" s="66">
        <v>455.18</v>
      </c>
      <c r="BG31" s="66">
        <v>549.72</v>
      </c>
      <c r="BH31" s="66">
        <v>651.73</v>
      </c>
      <c r="BI31" s="66">
        <v>758.63</v>
      </c>
      <c r="BJ31" s="66">
        <v>414.99</v>
      </c>
      <c r="BK31" s="66">
        <v>486.86</v>
      </c>
      <c r="BL31" s="66">
        <v>628.03</v>
      </c>
      <c r="BM31" s="66">
        <v>734.42</v>
      </c>
      <c r="BN31" s="11">
        <v>23</v>
      </c>
      <c r="BO31" s="66">
        <v>855.49</v>
      </c>
      <c r="BP31" s="66">
        <v>431.48</v>
      </c>
      <c r="BQ31" s="66">
        <v>510.05</v>
      </c>
      <c r="BR31" s="66">
        <v>676.97</v>
      </c>
      <c r="BS31" s="66">
        <v>786.71</v>
      </c>
      <c r="BT31" s="66">
        <v>922.47</v>
      </c>
      <c r="BU31" s="66">
        <v>569.55</v>
      </c>
      <c r="BV31" s="66">
        <v>751.93</v>
      </c>
      <c r="BW31" s="66">
        <v>887.43</v>
      </c>
      <c r="BX31" s="66">
        <v>1047.66</v>
      </c>
      <c r="BY31" s="11">
        <v>23</v>
      </c>
      <c r="BZ31" s="66">
        <v>461.1</v>
      </c>
      <c r="CA31" s="66">
        <v>588.36</v>
      </c>
      <c r="CB31" s="66">
        <v>767.13</v>
      </c>
      <c r="CC31" s="66">
        <v>922.47</v>
      </c>
      <c r="CD31" s="66">
        <v>1085.78</v>
      </c>
      <c r="CE31" s="66">
        <v>502.84</v>
      </c>
      <c r="CF31" s="66">
        <v>676.97</v>
      </c>
      <c r="CG31" s="66">
        <v>850.6</v>
      </c>
      <c r="CH31" s="66">
        <v>1049.98</v>
      </c>
      <c r="CI31" s="66">
        <v>1230.04</v>
      </c>
      <c r="CJ31" s="11">
        <v>23</v>
      </c>
      <c r="CK31" s="66">
        <v>636.79</v>
      </c>
      <c r="CL31" s="66">
        <v>879.7</v>
      </c>
      <c r="CM31" s="66">
        <v>1146.32</v>
      </c>
      <c r="CN31" s="66">
        <v>1416.28</v>
      </c>
      <c r="CO31" s="66">
        <v>1690.63</v>
      </c>
      <c r="CP31" s="66">
        <v>738.02</v>
      </c>
      <c r="CQ31" s="66">
        <v>1079.09</v>
      </c>
      <c r="CR31" s="66">
        <v>1376.1</v>
      </c>
      <c r="CS31" s="66">
        <v>1685.48</v>
      </c>
      <c r="CT31" s="66">
        <v>2001.55</v>
      </c>
      <c r="CU31" s="11">
        <v>23</v>
      </c>
      <c r="CV31" s="66">
        <v>823.55</v>
      </c>
      <c r="CW31" s="66">
        <v>1160.49</v>
      </c>
      <c r="CX31" s="66">
        <v>1520.36</v>
      </c>
      <c r="CY31" s="66">
        <v>1881.51</v>
      </c>
      <c r="CZ31" s="66">
        <v>2225.41</v>
      </c>
      <c r="DA31" s="66">
        <v>927.62</v>
      </c>
      <c r="DB31" s="66">
        <v>1310.41</v>
      </c>
      <c r="DC31" s="66">
        <v>1697.07</v>
      </c>
      <c r="DD31" s="66">
        <v>2081.41</v>
      </c>
      <c r="DE31" s="66">
        <v>2453.38</v>
      </c>
      <c r="DF31" s="11">
        <v>23</v>
      </c>
      <c r="DG31" s="66">
        <v>1041.48</v>
      </c>
      <c r="DH31" s="66">
        <v>1486.09</v>
      </c>
      <c r="DI31" s="66">
        <v>1913.2</v>
      </c>
      <c r="DJ31" s="66">
        <v>2338.24</v>
      </c>
      <c r="DK31" s="66">
        <v>2784.4</v>
      </c>
      <c r="DL31" s="66">
        <v>1142.97</v>
      </c>
      <c r="DM31" s="66">
        <v>1667.44</v>
      </c>
      <c r="DN31" s="66">
        <v>2162.29</v>
      </c>
      <c r="DO31" s="66">
        <v>2593.77</v>
      </c>
      <c r="DP31" s="66">
        <v>3121.85</v>
      </c>
      <c r="DQ31" s="11">
        <v>23</v>
      </c>
      <c r="DR31" s="66">
        <v>1205.31</v>
      </c>
      <c r="DS31" s="66">
        <v>1791.35</v>
      </c>
      <c r="DT31" s="66">
        <v>2298.56</v>
      </c>
      <c r="DU31" s="66">
        <v>2778.99</v>
      </c>
      <c r="DV31" s="66">
        <v>3316.08</v>
      </c>
      <c r="DW31" s="66">
        <v>630.6</v>
      </c>
      <c r="DX31" s="66">
        <v>376.87</v>
      </c>
      <c r="DY31" s="66">
        <v>426.33</v>
      </c>
      <c r="DZ31" s="66">
        <v>588.36</v>
      </c>
      <c r="EA31" s="66">
        <v>363.22</v>
      </c>
      <c r="EB31" s="11">
        <v>23</v>
      </c>
      <c r="EC31" s="66">
        <v>417.57</v>
      </c>
      <c r="ED31" s="66">
        <v>478.11</v>
      </c>
      <c r="EE31" s="66">
        <v>558.73</v>
      </c>
      <c r="EF31" s="66">
        <v>659.71</v>
      </c>
      <c r="EG31" s="66">
        <v>420.4</v>
      </c>
      <c r="EH31" s="66">
        <v>510.05</v>
      </c>
      <c r="EI31" s="66">
        <v>673.11</v>
      </c>
      <c r="EJ31" s="66">
        <v>911.13</v>
      </c>
    </row>
    <row r="32" spans="1:140" ht="15">
      <c r="A32" s="11">
        <v>24</v>
      </c>
      <c r="B32" s="42">
        <v>1200</v>
      </c>
      <c r="C32" s="66">
        <v>334.39</v>
      </c>
      <c r="D32" s="66">
        <v>355.35</v>
      </c>
      <c r="E32" s="66">
        <v>402.12</v>
      </c>
      <c r="F32" s="66">
        <v>484.92</v>
      </c>
      <c r="G32" s="66">
        <v>566.09</v>
      </c>
      <c r="H32" s="66">
        <v>340.84</v>
      </c>
      <c r="I32" s="66">
        <v>367.99</v>
      </c>
      <c r="J32" s="66">
        <v>412.07</v>
      </c>
      <c r="K32" s="11">
        <v>24</v>
      </c>
      <c r="L32" s="66">
        <v>489.75</v>
      </c>
      <c r="M32" s="66">
        <v>571.47</v>
      </c>
      <c r="N32" s="66">
        <v>346.48</v>
      </c>
      <c r="O32" s="66">
        <v>377.13</v>
      </c>
      <c r="P32" s="66">
        <v>424.17</v>
      </c>
      <c r="Q32" s="66">
        <v>503.46</v>
      </c>
      <c r="R32" s="66">
        <v>589.21</v>
      </c>
      <c r="S32" s="66">
        <v>379.01</v>
      </c>
      <c r="T32" s="66">
        <v>427.66</v>
      </c>
      <c r="U32" s="66">
        <v>508.03</v>
      </c>
      <c r="V32" s="11">
        <v>24</v>
      </c>
      <c r="W32" s="66">
        <v>594.32</v>
      </c>
      <c r="X32" s="66">
        <v>352.93</v>
      </c>
      <c r="Y32" s="66">
        <v>387.88</v>
      </c>
      <c r="Z32" s="66">
        <v>433.04</v>
      </c>
      <c r="AA32" s="66">
        <v>509.64</v>
      </c>
      <c r="AB32" s="66">
        <v>611.25</v>
      </c>
      <c r="AC32" s="66">
        <v>360.19</v>
      </c>
      <c r="AD32" s="66">
        <v>407.5</v>
      </c>
      <c r="AE32" s="66">
        <v>451.85</v>
      </c>
      <c r="AF32" s="66">
        <v>532.22</v>
      </c>
      <c r="AG32" s="11">
        <v>24</v>
      </c>
      <c r="AH32" s="66">
        <v>615.55</v>
      </c>
      <c r="AI32" s="66">
        <v>370.14</v>
      </c>
      <c r="AJ32" s="66">
        <v>420.94</v>
      </c>
      <c r="AK32" s="66">
        <v>465.56</v>
      </c>
      <c r="AL32" s="66">
        <v>544.32</v>
      </c>
      <c r="AM32" s="66">
        <v>637.59</v>
      </c>
      <c r="AN32" s="66">
        <v>379.01</v>
      </c>
      <c r="AO32" s="66">
        <v>430.35</v>
      </c>
      <c r="AP32" s="66">
        <v>481.15</v>
      </c>
      <c r="AQ32" s="66">
        <v>566.09</v>
      </c>
      <c r="AR32" s="11">
        <v>24</v>
      </c>
      <c r="AS32" s="66">
        <v>664.47</v>
      </c>
      <c r="AT32" s="66">
        <v>387.88</v>
      </c>
      <c r="AU32" s="66">
        <v>442.44</v>
      </c>
      <c r="AV32" s="66">
        <v>503.46</v>
      </c>
      <c r="AW32" s="66">
        <v>589.21</v>
      </c>
      <c r="AX32" s="66">
        <v>691.35</v>
      </c>
      <c r="AY32" s="66">
        <v>397.82</v>
      </c>
      <c r="AZ32" s="66">
        <v>463.41</v>
      </c>
      <c r="BA32" s="66">
        <v>566.09</v>
      </c>
      <c r="BB32" s="66">
        <v>677.64</v>
      </c>
      <c r="BC32" s="11">
        <v>24</v>
      </c>
      <c r="BD32" s="66">
        <v>772.53</v>
      </c>
      <c r="BE32" s="66">
        <v>410.46</v>
      </c>
      <c r="BF32" s="66">
        <v>474.97</v>
      </c>
      <c r="BG32" s="66">
        <v>573.62</v>
      </c>
      <c r="BH32" s="66">
        <v>680.06</v>
      </c>
      <c r="BI32" s="66">
        <v>791.62</v>
      </c>
      <c r="BJ32" s="66">
        <v>433.04</v>
      </c>
      <c r="BK32" s="66">
        <v>508.03</v>
      </c>
      <c r="BL32" s="66">
        <v>655.33</v>
      </c>
      <c r="BM32" s="66">
        <v>766.35</v>
      </c>
      <c r="BN32" s="11">
        <v>24</v>
      </c>
      <c r="BO32" s="66">
        <v>892.68</v>
      </c>
      <c r="BP32" s="66">
        <v>450.24</v>
      </c>
      <c r="BQ32" s="66">
        <v>532.22</v>
      </c>
      <c r="BR32" s="66">
        <v>706.41</v>
      </c>
      <c r="BS32" s="66">
        <v>820.92</v>
      </c>
      <c r="BT32" s="66">
        <v>962.57</v>
      </c>
      <c r="BU32" s="66">
        <v>594.32</v>
      </c>
      <c r="BV32" s="66">
        <v>784.63</v>
      </c>
      <c r="BW32" s="66">
        <v>926.02</v>
      </c>
      <c r="BX32" s="66">
        <v>1093.21</v>
      </c>
      <c r="BY32" s="11">
        <v>24</v>
      </c>
      <c r="BZ32" s="66">
        <v>481.15</v>
      </c>
      <c r="CA32" s="66">
        <v>613.94</v>
      </c>
      <c r="CB32" s="66">
        <v>800.49</v>
      </c>
      <c r="CC32" s="66">
        <v>962.57</v>
      </c>
      <c r="CD32" s="66">
        <v>1132.99</v>
      </c>
      <c r="CE32" s="66">
        <v>524.7</v>
      </c>
      <c r="CF32" s="66">
        <v>706.41</v>
      </c>
      <c r="CG32" s="66">
        <v>887.58</v>
      </c>
      <c r="CH32" s="66">
        <v>1095.63</v>
      </c>
      <c r="CI32" s="66">
        <v>1283.52</v>
      </c>
      <c r="CJ32" s="11">
        <v>24</v>
      </c>
      <c r="CK32" s="66">
        <v>664.47</v>
      </c>
      <c r="CL32" s="66">
        <v>917.95</v>
      </c>
      <c r="CM32" s="66">
        <v>1196.16</v>
      </c>
      <c r="CN32" s="66">
        <v>1477.86</v>
      </c>
      <c r="CO32" s="66">
        <v>1764.13</v>
      </c>
      <c r="CP32" s="66">
        <v>770.11</v>
      </c>
      <c r="CQ32" s="66">
        <v>1126</v>
      </c>
      <c r="CR32" s="66">
        <v>1435.93</v>
      </c>
      <c r="CS32" s="66">
        <v>1758.76</v>
      </c>
      <c r="CT32" s="66">
        <v>2088.58</v>
      </c>
      <c r="CU32" s="11">
        <v>24</v>
      </c>
      <c r="CV32" s="66">
        <v>859.35</v>
      </c>
      <c r="CW32" s="66">
        <v>1210.94</v>
      </c>
      <c r="CX32" s="66">
        <v>1586.46</v>
      </c>
      <c r="CY32" s="66">
        <v>1963.32</v>
      </c>
      <c r="CZ32" s="66">
        <v>2322.16</v>
      </c>
      <c r="DA32" s="66">
        <v>967.95</v>
      </c>
      <c r="DB32" s="66">
        <v>1367.39</v>
      </c>
      <c r="DC32" s="66">
        <v>1770.85</v>
      </c>
      <c r="DD32" s="66">
        <v>2171.9</v>
      </c>
      <c r="DE32" s="66">
        <v>2560.05</v>
      </c>
      <c r="DF32" s="11">
        <v>24</v>
      </c>
      <c r="DG32" s="66">
        <v>1086.76</v>
      </c>
      <c r="DH32" s="66">
        <v>1550.71</v>
      </c>
      <c r="DI32" s="66">
        <v>1996.38</v>
      </c>
      <c r="DJ32" s="66">
        <v>2439.9</v>
      </c>
      <c r="DK32" s="66">
        <v>2905.46</v>
      </c>
      <c r="DL32" s="66">
        <v>1192.67</v>
      </c>
      <c r="DM32" s="66">
        <v>1739.94</v>
      </c>
      <c r="DN32" s="66">
        <v>2256.31</v>
      </c>
      <c r="DO32" s="66">
        <v>2706.55</v>
      </c>
      <c r="DP32" s="66">
        <v>3257.59</v>
      </c>
      <c r="DQ32" s="11">
        <v>24</v>
      </c>
      <c r="DR32" s="66">
        <v>1257.72</v>
      </c>
      <c r="DS32" s="66">
        <v>1869.24</v>
      </c>
      <c r="DT32" s="66">
        <v>2398.5</v>
      </c>
      <c r="DU32" s="66">
        <v>2899.81</v>
      </c>
      <c r="DV32" s="66">
        <v>3460.26</v>
      </c>
      <c r="DW32" s="66">
        <v>658.02</v>
      </c>
      <c r="DX32" s="66">
        <v>393.25</v>
      </c>
      <c r="DY32" s="66">
        <v>444.86</v>
      </c>
      <c r="DZ32" s="66">
        <v>613.94</v>
      </c>
      <c r="EA32" s="66">
        <v>379.01</v>
      </c>
      <c r="EB32" s="11">
        <v>24</v>
      </c>
      <c r="EC32" s="66">
        <v>435.72</v>
      </c>
      <c r="ED32" s="66">
        <v>498.89</v>
      </c>
      <c r="EE32" s="66">
        <v>583.03</v>
      </c>
      <c r="EF32" s="66">
        <v>688.4</v>
      </c>
      <c r="EG32" s="66">
        <v>438.68</v>
      </c>
      <c r="EH32" s="66">
        <v>532.22</v>
      </c>
      <c r="EI32" s="66">
        <v>702.37</v>
      </c>
      <c r="EJ32" s="66">
        <v>950.75</v>
      </c>
    </row>
    <row r="33" spans="1:140" ht="15">
      <c r="A33" s="11">
        <v>25</v>
      </c>
      <c r="B33" s="42">
        <v>1250</v>
      </c>
      <c r="C33" s="66">
        <v>348.32</v>
      </c>
      <c r="D33" s="66">
        <v>370.16</v>
      </c>
      <c r="E33" s="66">
        <v>418.88</v>
      </c>
      <c r="F33" s="66">
        <v>505.12</v>
      </c>
      <c r="G33" s="66">
        <v>589.68</v>
      </c>
      <c r="H33" s="66">
        <v>355.04</v>
      </c>
      <c r="I33" s="66">
        <v>383.32</v>
      </c>
      <c r="J33" s="66">
        <v>429.24</v>
      </c>
      <c r="K33" s="11">
        <v>25</v>
      </c>
      <c r="L33" s="66">
        <v>510.16</v>
      </c>
      <c r="M33" s="66">
        <v>595.28</v>
      </c>
      <c r="N33" s="66">
        <v>360.92</v>
      </c>
      <c r="O33" s="66">
        <v>392.84</v>
      </c>
      <c r="P33" s="66">
        <v>441.84</v>
      </c>
      <c r="Q33" s="66">
        <v>524.44</v>
      </c>
      <c r="R33" s="66">
        <v>613.76</v>
      </c>
      <c r="S33" s="66">
        <v>394.8</v>
      </c>
      <c r="T33" s="66">
        <v>445.48</v>
      </c>
      <c r="U33" s="66">
        <v>529.2</v>
      </c>
      <c r="V33" s="11">
        <v>25</v>
      </c>
      <c r="W33" s="66">
        <v>619.08</v>
      </c>
      <c r="X33" s="66">
        <v>367.64</v>
      </c>
      <c r="Y33" s="66">
        <v>404.04</v>
      </c>
      <c r="Z33" s="66">
        <v>451.08</v>
      </c>
      <c r="AA33" s="66">
        <v>530.88</v>
      </c>
      <c r="AB33" s="66">
        <v>636.72</v>
      </c>
      <c r="AC33" s="66">
        <v>375.2</v>
      </c>
      <c r="AD33" s="66">
        <v>424.48</v>
      </c>
      <c r="AE33" s="66">
        <v>470.68</v>
      </c>
      <c r="AF33" s="66">
        <v>554.4</v>
      </c>
      <c r="AG33" s="11">
        <v>25</v>
      </c>
      <c r="AH33" s="66">
        <v>641.2</v>
      </c>
      <c r="AI33" s="66">
        <v>385.56</v>
      </c>
      <c r="AJ33" s="66">
        <v>438.48</v>
      </c>
      <c r="AK33" s="66">
        <v>484.96</v>
      </c>
      <c r="AL33" s="66">
        <v>567</v>
      </c>
      <c r="AM33" s="66">
        <v>664.16</v>
      </c>
      <c r="AN33" s="66">
        <v>394.8</v>
      </c>
      <c r="AO33" s="66">
        <v>448.28</v>
      </c>
      <c r="AP33" s="66">
        <v>501.2</v>
      </c>
      <c r="AQ33" s="66">
        <v>589.68</v>
      </c>
      <c r="AR33" s="11">
        <v>25</v>
      </c>
      <c r="AS33" s="66">
        <v>692.16</v>
      </c>
      <c r="AT33" s="66">
        <v>404.04</v>
      </c>
      <c r="AU33" s="66">
        <v>460.88</v>
      </c>
      <c r="AV33" s="66">
        <v>524.44</v>
      </c>
      <c r="AW33" s="66">
        <v>613.76</v>
      </c>
      <c r="AX33" s="66">
        <v>720.16</v>
      </c>
      <c r="AY33" s="66">
        <v>414.4</v>
      </c>
      <c r="AZ33" s="66">
        <v>482.72</v>
      </c>
      <c r="BA33" s="66">
        <v>589.68</v>
      </c>
      <c r="BB33" s="66">
        <v>705.88</v>
      </c>
      <c r="BC33" s="11">
        <v>25</v>
      </c>
      <c r="BD33" s="66">
        <v>804.72</v>
      </c>
      <c r="BE33" s="66">
        <v>427.56</v>
      </c>
      <c r="BF33" s="66">
        <v>494.76</v>
      </c>
      <c r="BG33" s="66">
        <v>597.52</v>
      </c>
      <c r="BH33" s="66">
        <v>708.4</v>
      </c>
      <c r="BI33" s="66">
        <v>824.6</v>
      </c>
      <c r="BJ33" s="66">
        <v>451.08</v>
      </c>
      <c r="BK33" s="66">
        <v>529.2</v>
      </c>
      <c r="BL33" s="66">
        <v>682.64</v>
      </c>
      <c r="BM33" s="66">
        <v>798.28</v>
      </c>
      <c r="BN33" s="11">
        <v>25</v>
      </c>
      <c r="BO33" s="66">
        <v>929.88</v>
      </c>
      <c r="BP33" s="66">
        <v>469</v>
      </c>
      <c r="BQ33" s="66">
        <v>554.4</v>
      </c>
      <c r="BR33" s="66">
        <v>735.84</v>
      </c>
      <c r="BS33" s="66">
        <v>855.12</v>
      </c>
      <c r="BT33" s="66">
        <v>1002.68</v>
      </c>
      <c r="BU33" s="66">
        <v>619.08</v>
      </c>
      <c r="BV33" s="66">
        <v>817.32</v>
      </c>
      <c r="BW33" s="66">
        <v>964.6</v>
      </c>
      <c r="BX33" s="66">
        <v>1138.76</v>
      </c>
      <c r="BY33" s="11">
        <v>25</v>
      </c>
      <c r="BZ33" s="66">
        <v>501.2</v>
      </c>
      <c r="CA33" s="66">
        <v>639.52</v>
      </c>
      <c r="CB33" s="66">
        <v>833.84</v>
      </c>
      <c r="CC33" s="66">
        <v>1002.68</v>
      </c>
      <c r="CD33" s="66">
        <v>1180.2</v>
      </c>
      <c r="CE33" s="66">
        <v>546.56</v>
      </c>
      <c r="CF33" s="66">
        <v>735.84</v>
      </c>
      <c r="CG33" s="66">
        <v>924.56</v>
      </c>
      <c r="CH33" s="66">
        <v>1141.28</v>
      </c>
      <c r="CI33" s="66">
        <v>1337</v>
      </c>
      <c r="CJ33" s="11">
        <v>25</v>
      </c>
      <c r="CK33" s="66">
        <v>692.16</v>
      </c>
      <c r="CL33" s="66">
        <v>956.2</v>
      </c>
      <c r="CM33" s="66">
        <v>1246</v>
      </c>
      <c r="CN33" s="66">
        <v>1539.44</v>
      </c>
      <c r="CO33" s="66">
        <v>1837.64</v>
      </c>
      <c r="CP33" s="66">
        <v>802.2</v>
      </c>
      <c r="CQ33" s="66">
        <v>1172.92</v>
      </c>
      <c r="CR33" s="66">
        <v>1495.76</v>
      </c>
      <c r="CS33" s="66">
        <v>1832.04</v>
      </c>
      <c r="CT33" s="66">
        <v>2175.6</v>
      </c>
      <c r="CU33" s="11">
        <v>25</v>
      </c>
      <c r="CV33" s="66">
        <v>895.16</v>
      </c>
      <c r="CW33" s="66">
        <v>1261.4</v>
      </c>
      <c r="CX33" s="66">
        <v>1652.56</v>
      </c>
      <c r="CY33" s="66">
        <v>2045.12</v>
      </c>
      <c r="CZ33" s="66">
        <v>2418.92</v>
      </c>
      <c r="DA33" s="66">
        <v>1008.28</v>
      </c>
      <c r="DB33" s="66">
        <v>1424.36</v>
      </c>
      <c r="DC33" s="66">
        <v>1844.64</v>
      </c>
      <c r="DD33" s="66">
        <v>2262.4</v>
      </c>
      <c r="DE33" s="66">
        <v>2666.72</v>
      </c>
      <c r="DF33" s="11">
        <v>25</v>
      </c>
      <c r="DG33" s="66">
        <v>1132.04</v>
      </c>
      <c r="DH33" s="66">
        <v>1615.32</v>
      </c>
      <c r="DI33" s="66">
        <v>2079.56</v>
      </c>
      <c r="DJ33" s="66">
        <v>2541.56</v>
      </c>
      <c r="DK33" s="66">
        <v>3026.52</v>
      </c>
      <c r="DL33" s="66">
        <v>1242.36</v>
      </c>
      <c r="DM33" s="66">
        <v>1812.44</v>
      </c>
      <c r="DN33" s="66">
        <v>2350.32</v>
      </c>
      <c r="DO33" s="66">
        <v>2819.32</v>
      </c>
      <c r="DP33" s="66">
        <v>3393.32</v>
      </c>
      <c r="DQ33" s="11">
        <v>25</v>
      </c>
      <c r="DR33" s="66">
        <v>1310.12</v>
      </c>
      <c r="DS33" s="66">
        <v>1947.12</v>
      </c>
      <c r="DT33" s="66">
        <v>2498.44</v>
      </c>
      <c r="DU33" s="66">
        <v>3020.64</v>
      </c>
      <c r="DV33" s="66">
        <v>3604.44</v>
      </c>
      <c r="DW33" s="66">
        <v>685.44</v>
      </c>
      <c r="DX33" s="66">
        <v>409.64</v>
      </c>
      <c r="DY33" s="66">
        <v>463.4</v>
      </c>
      <c r="DZ33" s="66">
        <v>639.52</v>
      </c>
      <c r="EA33" s="66">
        <v>394.8</v>
      </c>
      <c r="EB33" s="11">
        <v>25</v>
      </c>
      <c r="EC33" s="66">
        <v>453.88</v>
      </c>
      <c r="ED33" s="66">
        <v>519.68</v>
      </c>
      <c r="EE33" s="66">
        <v>607.32</v>
      </c>
      <c r="EF33" s="66">
        <v>717.08</v>
      </c>
      <c r="EG33" s="66">
        <v>456.96</v>
      </c>
      <c r="EH33" s="66">
        <v>554.4</v>
      </c>
      <c r="EI33" s="66">
        <v>731.64</v>
      </c>
      <c r="EJ33" s="66">
        <v>990.36</v>
      </c>
    </row>
    <row r="34" spans="1:140" ht="15">
      <c r="A34" s="11">
        <v>26</v>
      </c>
      <c r="B34" s="42">
        <v>1300</v>
      </c>
      <c r="C34" s="66">
        <v>362.25</v>
      </c>
      <c r="D34" s="66">
        <v>384.97</v>
      </c>
      <c r="E34" s="66">
        <v>435.64</v>
      </c>
      <c r="F34" s="66">
        <v>525.32</v>
      </c>
      <c r="G34" s="66">
        <v>613.27</v>
      </c>
      <c r="H34" s="66">
        <v>369.24</v>
      </c>
      <c r="I34" s="66">
        <v>398.65</v>
      </c>
      <c r="J34" s="66">
        <v>446.41</v>
      </c>
      <c r="K34" s="11">
        <v>26</v>
      </c>
      <c r="L34" s="66">
        <v>530.57</v>
      </c>
      <c r="M34" s="66">
        <v>619.09</v>
      </c>
      <c r="N34" s="66">
        <v>375.36</v>
      </c>
      <c r="O34" s="66">
        <v>408.55</v>
      </c>
      <c r="P34" s="66">
        <v>459.51</v>
      </c>
      <c r="Q34" s="66">
        <v>545.42</v>
      </c>
      <c r="R34" s="66">
        <v>638.31</v>
      </c>
      <c r="S34" s="66">
        <v>410.59</v>
      </c>
      <c r="T34" s="66">
        <v>463.3</v>
      </c>
      <c r="U34" s="66">
        <v>550.37</v>
      </c>
      <c r="V34" s="11">
        <v>26</v>
      </c>
      <c r="W34" s="66">
        <v>643.84</v>
      </c>
      <c r="X34" s="66">
        <v>382.35</v>
      </c>
      <c r="Y34" s="66">
        <v>420.2</v>
      </c>
      <c r="Z34" s="66">
        <v>469.12</v>
      </c>
      <c r="AA34" s="66">
        <v>552.12</v>
      </c>
      <c r="AB34" s="66">
        <v>662.19</v>
      </c>
      <c r="AC34" s="66">
        <v>390.21</v>
      </c>
      <c r="AD34" s="66">
        <v>441.46</v>
      </c>
      <c r="AE34" s="66">
        <v>489.51</v>
      </c>
      <c r="AF34" s="66">
        <v>576.58</v>
      </c>
      <c r="AG34" s="11">
        <v>26</v>
      </c>
      <c r="AH34" s="66">
        <v>666.85</v>
      </c>
      <c r="AI34" s="66">
        <v>400.98</v>
      </c>
      <c r="AJ34" s="66">
        <v>456.02</v>
      </c>
      <c r="AK34" s="66">
        <v>504.36</v>
      </c>
      <c r="AL34" s="66">
        <v>589.68</v>
      </c>
      <c r="AM34" s="66">
        <v>690.73</v>
      </c>
      <c r="AN34" s="66">
        <v>410.59</v>
      </c>
      <c r="AO34" s="66">
        <v>466.21</v>
      </c>
      <c r="AP34" s="66">
        <v>521.25</v>
      </c>
      <c r="AQ34" s="66">
        <v>613.27</v>
      </c>
      <c r="AR34" s="11">
        <v>26</v>
      </c>
      <c r="AS34" s="66">
        <v>719.85</v>
      </c>
      <c r="AT34" s="66">
        <v>420.2</v>
      </c>
      <c r="AU34" s="66">
        <v>479.32</v>
      </c>
      <c r="AV34" s="66">
        <v>545.42</v>
      </c>
      <c r="AW34" s="66">
        <v>638.31</v>
      </c>
      <c r="AX34" s="66">
        <v>748.97</v>
      </c>
      <c r="AY34" s="66">
        <v>430.98</v>
      </c>
      <c r="AZ34" s="66">
        <v>502.03</v>
      </c>
      <c r="BA34" s="66">
        <v>613.27</v>
      </c>
      <c r="BB34" s="66">
        <v>734.12</v>
      </c>
      <c r="BC34" s="11">
        <v>26</v>
      </c>
      <c r="BD34" s="66">
        <v>836.91</v>
      </c>
      <c r="BE34" s="66">
        <v>444.66</v>
      </c>
      <c r="BF34" s="66">
        <v>514.55</v>
      </c>
      <c r="BG34" s="66">
        <v>621.42</v>
      </c>
      <c r="BH34" s="66">
        <v>736.74</v>
      </c>
      <c r="BI34" s="66">
        <v>857.58</v>
      </c>
      <c r="BJ34" s="66">
        <v>469.12</v>
      </c>
      <c r="BK34" s="66">
        <v>550.37</v>
      </c>
      <c r="BL34" s="66">
        <v>709.95</v>
      </c>
      <c r="BM34" s="66">
        <v>830.21</v>
      </c>
      <c r="BN34" s="11">
        <v>26</v>
      </c>
      <c r="BO34" s="66">
        <v>967.08</v>
      </c>
      <c r="BP34" s="66">
        <v>487.76</v>
      </c>
      <c r="BQ34" s="66">
        <v>576.58</v>
      </c>
      <c r="BR34" s="66">
        <v>765.27</v>
      </c>
      <c r="BS34" s="66">
        <v>889.32</v>
      </c>
      <c r="BT34" s="66">
        <v>1042.79</v>
      </c>
      <c r="BU34" s="66">
        <v>643.84</v>
      </c>
      <c r="BV34" s="66">
        <v>850.01</v>
      </c>
      <c r="BW34" s="66">
        <v>1003.18</v>
      </c>
      <c r="BX34" s="66">
        <v>1184.31</v>
      </c>
      <c r="BY34" s="11">
        <v>26</v>
      </c>
      <c r="BZ34" s="66">
        <v>521.25</v>
      </c>
      <c r="CA34" s="66">
        <v>665.1</v>
      </c>
      <c r="CB34" s="66">
        <v>867.19</v>
      </c>
      <c r="CC34" s="66">
        <v>1042.79</v>
      </c>
      <c r="CD34" s="66">
        <v>1227.41</v>
      </c>
      <c r="CE34" s="66">
        <v>568.42</v>
      </c>
      <c r="CF34" s="66">
        <v>765.27</v>
      </c>
      <c r="CG34" s="66">
        <v>961.54</v>
      </c>
      <c r="CH34" s="66">
        <v>1186.93</v>
      </c>
      <c r="CI34" s="66">
        <v>1390.48</v>
      </c>
      <c r="CJ34" s="11">
        <v>26</v>
      </c>
      <c r="CK34" s="66">
        <v>719.85</v>
      </c>
      <c r="CL34" s="66">
        <v>994.45</v>
      </c>
      <c r="CM34" s="66">
        <v>1295.84</v>
      </c>
      <c r="CN34" s="66">
        <v>1601.02</v>
      </c>
      <c r="CO34" s="66">
        <v>1911.15</v>
      </c>
      <c r="CP34" s="66">
        <v>834.29</v>
      </c>
      <c r="CQ34" s="66">
        <v>1219.84</v>
      </c>
      <c r="CR34" s="66">
        <v>1555.59</v>
      </c>
      <c r="CS34" s="66">
        <v>1905.32</v>
      </c>
      <c r="CT34" s="66">
        <v>2262.62</v>
      </c>
      <c r="CU34" s="11">
        <v>26</v>
      </c>
      <c r="CV34" s="66">
        <v>930.97</v>
      </c>
      <c r="CW34" s="66">
        <v>1311.86</v>
      </c>
      <c r="CX34" s="66">
        <v>1718.66</v>
      </c>
      <c r="CY34" s="66">
        <v>2126.92</v>
      </c>
      <c r="CZ34" s="66">
        <v>2515.68</v>
      </c>
      <c r="DA34" s="66">
        <v>1048.61</v>
      </c>
      <c r="DB34" s="66">
        <v>1481.33</v>
      </c>
      <c r="DC34" s="66">
        <v>1918.43</v>
      </c>
      <c r="DD34" s="66">
        <v>2352.9</v>
      </c>
      <c r="DE34" s="66">
        <v>2773.39</v>
      </c>
      <c r="DF34" s="11">
        <v>26</v>
      </c>
      <c r="DG34" s="66">
        <v>1177.32</v>
      </c>
      <c r="DH34" s="66">
        <v>1679.93</v>
      </c>
      <c r="DI34" s="66">
        <v>2162.74</v>
      </c>
      <c r="DJ34" s="66">
        <v>2643.22</v>
      </c>
      <c r="DK34" s="66">
        <v>3147.58</v>
      </c>
      <c r="DL34" s="66">
        <v>1292.05</v>
      </c>
      <c r="DM34" s="66">
        <v>1884.94</v>
      </c>
      <c r="DN34" s="66">
        <v>2444.33</v>
      </c>
      <c r="DO34" s="66">
        <v>2932.09</v>
      </c>
      <c r="DP34" s="66">
        <v>3529.05</v>
      </c>
      <c r="DQ34" s="11">
        <v>26</v>
      </c>
      <c r="DR34" s="66">
        <v>1362.52</v>
      </c>
      <c r="DS34" s="66">
        <v>2025</v>
      </c>
      <c r="DT34" s="66">
        <v>2598.38</v>
      </c>
      <c r="DU34" s="66">
        <v>3141.47</v>
      </c>
      <c r="DV34" s="66">
        <v>3748.62</v>
      </c>
      <c r="DW34" s="66">
        <v>712.86</v>
      </c>
      <c r="DX34" s="66">
        <v>426.03</v>
      </c>
      <c r="DY34" s="66">
        <v>481.94</v>
      </c>
      <c r="DZ34" s="66">
        <v>665.1</v>
      </c>
      <c r="EA34" s="66">
        <v>410.59</v>
      </c>
      <c r="EB34" s="11">
        <v>26</v>
      </c>
      <c r="EC34" s="66">
        <v>472.04</v>
      </c>
      <c r="ED34" s="66">
        <v>540.47</v>
      </c>
      <c r="EE34" s="66">
        <v>631.61</v>
      </c>
      <c r="EF34" s="66">
        <v>745.76</v>
      </c>
      <c r="EG34" s="66">
        <v>475.24</v>
      </c>
      <c r="EH34" s="66">
        <v>576.58</v>
      </c>
      <c r="EI34" s="66">
        <v>760.91</v>
      </c>
      <c r="EJ34" s="66">
        <v>1029.97</v>
      </c>
    </row>
    <row r="35" spans="1:140" ht="15">
      <c r="A35" s="11">
        <v>27</v>
      </c>
      <c r="B35" s="42">
        <v>1350</v>
      </c>
      <c r="C35" s="66">
        <v>376.19</v>
      </c>
      <c r="D35" s="66">
        <v>399.77</v>
      </c>
      <c r="E35" s="66">
        <v>452.39</v>
      </c>
      <c r="F35" s="66">
        <v>545.53</v>
      </c>
      <c r="G35" s="66">
        <v>636.85</v>
      </c>
      <c r="H35" s="66">
        <v>383.44</v>
      </c>
      <c r="I35" s="66">
        <v>413.99</v>
      </c>
      <c r="J35" s="66">
        <v>463.58</v>
      </c>
      <c r="K35" s="11">
        <v>27</v>
      </c>
      <c r="L35" s="66">
        <v>550.97</v>
      </c>
      <c r="M35" s="66">
        <v>642.9</v>
      </c>
      <c r="N35" s="66">
        <v>389.79</v>
      </c>
      <c r="O35" s="66">
        <v>424.27</v>
      </c>
      <c r="P35" s="66">
        <v>477.19</v>
      </c>
      <c r="Q35" s="66">
        <v>566.4</v>
      </c>
      <c r="R35" s="66">
        <v>662.86</v>
      </c>
      <c r="S35" s="66">
        <v>426.38</v>
      </c>
      <c r="T35" s="66">
        <v>481.12</v>
      </c>
      <c r="U35" s="66">
        <v>571.54</v>
      </c>
      <c r="V35" s="11">
        <v>27</v>
      </c>
      <c r="W35" s="66">
        <v>668.61</v>
      </c>
      <c r="X35" s="66">
        <v>397.05</v>
      </c>
      <c r="Y35" s="66">
        <v>436.36</v>
      </c>
      <c r="Z35" s="66">
        <v>487.17</v>
      </c>
      <c r="AA35" s="66">
        <v>573.35</v>
      </c>
      <c r="AB35" s="66">
        <v>687.66</v>
      </c>
      <c r="AC35" s="66">
        <v>405.22</v>
      </c>
      <c r="AD35" s="66">
        <v>458.44</v>
      </c>
      <c r="AE35" s="66">
        <v>508.33</v>
      </c>
      <c r="AF35" s="66">
        <v>598.75</v>
      </c>
      <c r="AG35" s="11">
        <v>27</v>
      </c>
      <c r="AH35" s="66">
        <v>692.5</v>
      </c>
      <c r="AI35" s="66">
        <v>416.4</v>
      </c>
      <c r="AJ35" s="66">
        <v>473.56</v>
      </c>
      <c r="AK35" s="66">
        <v>523.76</v>
      </c>
      <c r="AL35" s="66">
        <v>612.36</v>
      </c>
      <c r="AM35" s="66">
        <v>717.29</v>
      </c>
      <c r="AN35" s="66">
        <v>426.38</v>
      </c>
      <c r="AO35" s="66">
        <v>484.14</v>
      </c>
      <c r="AP35" s="66">
        <v>541.3</v>
      </c>
      <c r="AQ35" s="66">
        <v>636.85</v>
      </c>
      <c r="AR35" s="11">
        <v>27</v>
      </c>
      <c r="AS35" s="66">
        <v>747.53</v>
      </c>
      <c r="AT35" s="66">
        <v>436.36</v>
      </c>
      <c r="AU35" s="66">
        <v>497.75</v>
      </c>
      <c r="AV35" s="66">
        <v>566.4</v>
      </c>
      <c r="AW35" s="66">
        <v>662.86</v>
      </c>
      <c r="AX35" s="66">
        <v>777.77</v>
      </c>
      <c r="AY35" s="66">
        <v>447.55</v>
      </c>
      <c r="AZ35" s="66">
        <v>521.34</v>
      </c>
      <c r="BA35" s="66">
        <v>636.85</v>
      </c>
      <c r="BB35" s="66">
        <v>762.35</v>
      </c>
      <c r="BC35" s="11">
        <v>27</v>
      </c>
      <c r="BD35" s="66">
        <v>869.1</v>
      </c>
      <c r="BE35" s="66">
        <v>461.76</v>
      </c>
      <c r="BF35" s="66">
        <v>534.34</v>
      </c>
      <c r="BG35" s="66">
        <v>645.32</v>
      </c>
      <c r="BH35" s="66">
        <v>765.07</v>
      </c>
      <c r="BI35" s="66">
        <v>890.57</v>
      </c>
      <c r="BJ35" s="66">
        <v>487.17</v>
      </c>
      <c r="BK35" s="66">
        <v>571.54</v>
      </c>
      <c r="BL35" s="66">
        <v>737.25</v>
      </c>
      <c r="BM35" s="66">
        <v>862.14</v>
      </c>
      <c r="BN35" s="11">
        <v>27</v>
      </c>
      <c r="BO35" s="66">
        <v>1004.27</v>
      </c>
      <c r="BP35" s="66">
        <v>506.52</v>
      </c>
      <c r="BQ35" s="66">
        <v>598.75</v>
      </c>
      <c r="BR35" s="66">
        <v>794.71</v>
      </c>
      <c r="BS35" s="66">
        <v>923.53</v>
      </c>
      <c r="BT35" s="66">
        <v>1082.89</v>
      </c>
      <c r="BU35" s="66">
        <v>668.61</v>
      </c>
      <c r="BV35" s="66">
        <v>882.71</v>
      </c>
      <c r="BW35" s="66">
        <v>1041.77</v>
      </c>
      <c r="BX35" s="66">
        <v>1229.86</v>
      </c>
      <c r="BY35" s="11">
        <v>27</v>
      </c>
      <c r="BZ35" s="66">
        <v>541.3</v>
      </c>
      <c r="CA35" s="66">
        <v>690.68</v>
      </c>
      <c r="CB35" s="66">
        <v>900.55</v>
      </c>
      <c r="CC35" s="66">
        <v>1082.89</v>
      </c>
      <c r="CD35" s="66">
        <v>1274.62</v>
      </c>
      <c r="CE35" s="66">
        <v>590.28</v>
      </c>
      <c r="CF35" s="66">
        <v>794.71</v>
      </c>
      <c r="CG35" s="66">
        <v>998.52</v>
      </c>
      <c r="CH35" s="66">
        <v>1232.58</v>
      </c>
      <c r="CI35" s="66">
        <v>1443.96</v>
      </c>
      <c r="CJ35" s="11">
        <v>27</v>
      </c>
      <c r="CK35" s="66">
        <v>747.53</v>
      </c>
      <c r="CL35" s="66">
        <v>1032.7</v>
      </c>
      <c r="CM35" s="66">
        <v>1345.68</v>
      </c>
      <c r="CN35" s="66">
        <v>1662.6</v>
      </c>
      <c r="CO35" s="66">
        <v>1984.65</v>
      </c>
      <c r="CP35" s="66">
        <v>866.38</v>
      </c>
      <c r="CQ35" s="66">
        <v>1266.75</v>
      </c>
      <c r="CR35" s="66">
        <v>1615.42</v>
      </c>
      <c r="CS35" s="66">
        <v>1978.6</v>
      </c>
      <c r="CT35" s="66">
        <v>2349.65</v>
      </c>
      <c r="CU35" s="11">
        <v>27</v>
      </c>
      <c r="CV35" s="66">
        <v>966.77</v>
      </c>
      <c r="CW35" s="66">
        <v>1362.31</v>
      </c>
      <c r="CX35" s="66">
        <v>1784.76</v>
      </c>
      <c r="CY35" s="66">
        <v>2208.73</v>
      </c>
      <c r="CZ35" s="66">
        <v>2612.43</v>
      </c>
      <c r="DA35" s="66">
        <v>1088.94</v>
      </c>
      <c r="DB35" s="66">
        <v>1538.31</v>
      </c>
      <c r="DC35" s="66">
        <v>1992.21</v>
      </c>
      <c r="DD35" s="66">
        <v>2443.39</v>
      </c>
      <c r="DE35" s="66">
        <v>2880.06</v>
      </c>
      <c r="DF35" s="11">
        <v>27</v>
      </c>
      <c r="DG35" s="66">
        <v>1222.6</v>
      </c>
      <c r="DH35" s="66">
        <v>1744.55</v>
      </c>
      <c r="DI35" s="66">
        <v>2245.92</v>
      </c>
      <c r="DJ35" s="66">
        <v>2744.88</v>
      </c>
      <c r="DK35" s="66">
        <v>3268.64</v>
      </c>
      <c r="DL35" s="66">
        <v>1341.75</v>
      </c>
      <c r="DM35" s="66">
        <v>1957.44</v>
      </c>
      <c r="DN35" s="66">
        <v>2538.35</v>
      </c>
      <c r="DO35" s="66">
        <v>3044.87</v>
      </c>
      <c r="DP35" s="66">
        <v>3664.79</v>
      </c>
      <c r="DQ35" s="11">
        <v>27</v>
      </c>
      <c r="DR35" s="66">
        <v>1414.93</v>
      </c>
      <c r="DS35" s="66">
        <v>2102.89</v>
      </c>
      <c r="DT35" s="66">
        <v>2698.32</v>
      </c>
      <c r="DU35" s="66">
        <v>3262.29</v>
      </c>
      <c r="DV35" s="66">
        <v>3892.8</v>
      </c>
      <c r="DW35" s="66">
        <v>740.28</v>
      </c>
      <c r="DX35" s="66">
        <v>442.41</v>
      </c>
      <c r="DY35" s="66">
        <v>500.47</v>
      </c>
      <c r="DZ35" s="66">
        <v>690.68</v>
      </c>
      <c r="EA35" s="66">
        <v>426.38</v>
      </c>
      <c r="EB35" s="11">
        <v>27</v>
      </c>
      <c r="EC35" s="66">
        <v>490.19</v>
      </c>
      <c r="ED35" s="66">
        <v>561.25</v>
      </c>
      <c r="EE35" s="66">
        <v>655.91</v>
      </c>
      <c r="EF35" s="66">
        <v>774.45</v>
      </c>
      <c r="EG35" s="66">
        <v>493.52</v>
      </c>
      <c r="EH35" s="66">
        <v>598.75</v>
      </c>
      <c r="EI35" s="66">
        <v>790.17</v>
      </c>
      <c r="EJ35" s="66">
        <v>1069.59</v>
      </c>
    </row>
    <row r="36" spans="1:140" ht="15">
      <c r="A36" s="11">
        <v>28</v>
      </c>
      <c r="B36" s="42">
        <v>1400</v>
      </c>
      <c r="C36" s="66">
        <v>390.12</v>
      </c>
      <c r="D36" s="66">
        <v>414.58</v>
      </c>
      <c r="E36" s="66">
        <v>469.15</v>
      </c>
      <c r="F36" s="66">
        <v>565.73</v>
      </c>
      <c r="G36" s="66">
        <v>660.44</v>
      </c>
      <c r="H36" s="66">
        <v>397.64</v>
      </c>
      <c r="I36" s="66">
        <v>429.32</v>
      </c>
      <c r="J36" s="66">
        <v>480.75</v>
      </c>
      <c r="K36" s="11">
        <v>28</v>
      </c>
      <c r="L36" s="66">
        <v>571.38</v>
      </c>
      <c r="M36" s="66">
        <v>666.71</v>
      </c>
      <c r="N36" s="66">
        <v>404.23</v>
      </c>
      <c r="O36" s="66">
        <v>439.98</v>
      </c>
      <c r="P36" s="66">
        <v>494.86</v>
      </c>
      <c r="Q36" s="66">
        <v>587.37</v>
      </c>
      <c r="R36" s="66">
        <v>687.41</v>
      </c>
      <c r="S36" s="66">
        <v>442.18</v>
      </c>
      <c r="T36" s="66">
        <v>498.94</v>
      </c>
      <c r="U36" s="66">
        <v>592.7</v>
      </c>
      <c r="V36" s="11">
        <v>28</v>
      </c>
      <c r="W36" s="66">
        <v>693.37</v>
      </c>
      <c r="X36" s="66">
        <v>411.76</v>
      </c>
      <c r="Y36" s="66">
        <v>452.52</v>
      </c>
      <c r="Z36" s="66">
        <v>505.21</v>
      </c>
      <c r="AA36" s="66">
        <v>594.59</v>
      </c>
      <c r="AB36" s="66">
        <v>713.13</v>
      </c>
      <c r="AC36" s="66">
        <v>420.22</v>
      </c>
      <c r="AD36" s="66">
        <v>475.42</v>
      </c>
      <c r="AE36" s="66">
        <v>527.16</v>
      </c>
      <c r="AF36" s="66">
        <v>620.93</v>
      </c>
      <c r="AG36" s="11">
        <v>28</v>
      </c>
      <c r="AH36" s="66">
        <v>718.14</v>
      </c>
      <c r="AI36" s="66">
        <v>431.83</v>
      </c>
      <c r="AJ36" s="66">
        <v>491.1</v>
      </c>
      <c r="AK36" s="66">
        <v>543.16</v>
      </c>
      <c r="AL36" s="66">
        <v>635.04</v>
      </c>
      <c r="AM36" s="66">
        <v>743.86</v>
      </c>
      <c r="AN36" s="66">
        <v>442.18</v>
      </c>
      <c r="AO36" s="66">
        <v>502.07</v>
      </c>
      <c r="AP36" s="66">
        <v>561.34</v>
      </c>
      <c r="AQ36" s="66">
        <v>660.44</v>
      </c>
      <c r="AR36" s="11">
        <v>28</v>
      </c>
      <c r="AS36" s="66">
        <v>775.22</v>
      </c>
      <c r="AT36" s="66">
        <v>452.52</v>
      </c>
      <c r="AU36" s="66">
        <v>516.19</v>
      </c>
      <c r="AV36" s="66">
        <v>587.37</v>
      </c>
      <c r="AW36" s="66">
        <v>687.41</v>
      </c>
      <c r="AX36" s="66">
        <v>806.58</v>
      </c>
      <c r="AY36" s="66">
        <v>464.13</v>
      </c>
      <c r="AZ36" s="66">
        <v>540.65</v>
      </c>
      <c r="BA36" s="66">
        <v>660.44</v>
      </c>
      <c r="BB36" s="66">
        <v>790.59</v>
      </c>
      <c r="BC36" s="11">
        <v>28</v>
      </c>
      <c r="BD36" s="66">
        <v>901.29</v>
      </c>
      <c r="BE36" s="66">
        <v>478.87</v>
      </c>
      <c r="BF36" s="66">
        <v>554.13</v>
      </c>
      <c r="BG36" s="66">
        <v>669.22</v>
      </c>
      <c r="BH36" s="66">
        <v>793.41</v>
      </c>
      <c r="BI36" s="66">
        <v>923.55</v>
      </c>
      <c r="BJ36" s="66">
        <v>505.21</v>
      </c>
      <c r="BK36" s="66">
        <v>592.7</v>
      </c>
      <c r="BL36" s="66">
        <v>764.56</v>
      </c>
      <c r="BM36" s="66">
        <v>894.07</v>
      </c>
      <c r="BN36" s="11">
        <v>28</v>
      </c>
      <c r="BO36" s="66">
        <v>1041.47</v>
      </c>
      <c r="BP36" s="66">
        <v>525.28</v>
      </c>
      <c r="BQ36" s="66">
        <v>620.93</v>
      </c>
      <c r="BR36" s="66">
        <v>824.14</v>
      </c>
      <c r="BS36" s="66">
        <v>957.73</v>
      </c>
      <c r="BT36" s="66">
        <v>1123</v>
      </c>
      <c r="BU36" s="66">
        <v>693.37</v>
      </c>
      <c r="BV36" s="66">
        <v>915.4</v>
      </c>
      <c r="BW36" s="66">
        <v>1080.35</v>
      </c>
      <c r="BX36" s="66">
        <v>1275.41</v>
      </c>
      <c r="BY36" s="11">
        <v>28</v>
      </c>
      <c r="BZ36" s="66">
        <v>561.34</v>
      </c>
      <c r="CA36" s="66">
        <v>716.26</v>
      </c>
      <c r="CB36" s="66">
        <v>933.9</v>
      </c>
      <c r="CC36" s="66">
        <v>1123</v>
      </c>
      <c r="CD36" s="66">
        <v>1321.82</v>
      </c>
      <c r="CE36" s="66">
        <v>612.15</v>
      </c>
      <c r="CF36" s="66">
        <v>824.14</v>
      </c>
      <c r="CG36" s="66">
        <v>1035.51</v>
      </c>
      <c r="CH36" s="66">
        <v>1278.23</v>
      </c>
      <c r="CI36" s="66">
        <v>1497.44</v>
      </c>
      <c r="CJ36" s="11">
        <v>28</v>
      </c>
      <c r="CK36" s="66">
        <v>775.22</v>
      </c>
      <c r="CL36" s="66">
        <v>1070.94</v>
      </c>
      <c r="CM36" s="66">
        <v>1395.52</v>
      </c>
      <c r="CN36" s="66">
        <v>1724.17</v>
      </c>
      <c r="CO36" s="66">
        <v>2058.16</v>
      </c>
      <c r="CP36" s="66">
        <v>898.46</v>
      </c>
      <c r="CQ36" s="66">
        <v>1313.67</v>
      </c>
      <c r="CR36" s="66">
        <v>1675.25</v>
      </c>
      <c r="CS36" s="66">
        <v>2051.88</v>
      </c>
      <c r="CT36" s="66">
        <v>2436.67</v>
      </c>
      <c r="CU36" s="11">
        <v>28</v>
      </c>
      <c r="CV36" s="66">
        <v>1002.58</v>
      </c>
      <c r="CW36" s="66">
        <v>1412.77</v>
      </c>
      <c r="CX36" s="66">
        <v>1850.87</v>
      </c>
      <c r="CY36" s="66">
        <v>2290.53</v>
      </c>
      <c r="CZ36" s="66">
        <v>2709.19</v>
      </c>
      <c r="DA36" s="66">
        <v>1129.27</v>
      </c>
      <c r="DB36" s="66">
        <v>1595.28</v>
      </c>
      <c r="DC36" s="66">
        <v>2066</v>
      </c>
      <c r="DD36" s="66">
        <v>2533.89</v>
      </c>
      <c r="DE36" s="66">
        <v>2986.73</v>
      </c>
      <c r="DF36" s="11">
        <v>28</v>
      </c>
      <c r="DG36" s="66">
        <v>1267.88</v>
      </c>
      <c r="DH36" s="66">
        <v>1809.16</v>
      </c>
      <c r="DI36" s="66">
        <v>2329.11</v>
      </c>
      <c r="DJ36" s="66">
        <v>2846.55</v>
      </c>
      <c r="DK36" s="66">
        <v>3389.7</v>
      </c>
      <c r="DL36" s="66">
        <v>1391.44</v>
      </c>
      <c r="DM36" s="66">
        <v>2029.93</v>
      </c>
      <c r="DN36" s="66">
        <v>2632.36</v>
      </c>
      <c r="DO36" s="66">
        <v>3157.64</v>
      </c>
      <c r="DP36" s="66">
        <v>3800.52</v>
      </c>
      <c r="DQ36" s="11">
        <v>28</v>
      </c>
      <c r="DR36" s="66">
        <v>1467.33</v>
      </c>
      <c r="DS36" s="66">
        <v>2180.77</v>
      </c>
      <c r="DT36" s="66">
        <v>2798.25</v>
      </c>
      <c r="DU36" s="66">
        <v>3383.12</v>
      </c>
      <c r="DV36" s="66">
        <v>4036.97</v>
      </c>
      <c r="DW36" s="66">
        <v>767.69</v>
      </c>
      <c r="DX36" s="66">
        <v>458.8</v>
      </c>
      <c r="DY36" s="66">
        <v>519.01</v>
      </c>
      <c r="DZ36" s="66">
        <v>716.26</v>
      </c>
      <c r="EA36" s="66">
        <v>442.18</v>
      </c>
      <c r="EB36" s="11">
        <v>28</v>
      </c>
      <c r="EC36" s="66">
        <v>508.35</v>
      </c>
      <c r="ED36" s="66">
        <v>582.04</v>
      </c>
      <c r="EE36" s="66">
        <v>680.2</v>
      </c>
      <c r="EF36" s="66">
        <v>803.13</v>
      </c>
      <c r="EG36" s="66">
        <v>511.8</v>
      </c>
      <c r="EH36" s="66">
        <v>620.93</v>
      </c>
      <c r="EI36" s="66">
        <v>819.44</v>
      </c>
      <c r="EJ36" s="66">
        <v>1109.2</v>
      </c>
    </row>
    <row r="37" spans="1:140" ht="15">
      <c r="A37" s="11">
        <v>29</v>
      </c>
      <c r="B37" s="42">
        <v>1450</v>
      </c>
      <c r="C37" s="66">
        <v>404.05</v>
      </c>
      <c r="D37" s="66">
        <v>429.39</v>
      </c>
      <c r="E37" s="66">
        <v>485.9</v>
      </c>
      <c r="F37" s="66">
        <v>585.94</v>
      </c>
      <c r="G37" s="66">
        <v>684.03</v>
      </c>
      <c r="H37" s="66">
        <v>411.85</v>
      </c>
      <c r="I37" s="66">
        <v>444.65</v>
      </c>
      <c r="J37" s="66">
        <v>497.92</v>
      </c>
      <c r="K37" s="11">
        <v>29</v>
      </c>
      <c r="L37" s="66">
        <v>591.79</v>
      </c>
      <c r="M37" s="66">
        <v>690.52</v>
      </c>
      <c r="N37" s="66">
        <v>418.67</v>
      </c>
      <c r="O37" s="66">
        <v>455.69</v>
      </c>
      <c r="P37" s="66">
        <v>512.53</v>
      </c>
      <c r="Q37" s="66">
        <v>608.35</v>
      </c>
      <c r="R37" s="66">
        <v>711.96</v>
      </c>
      <c r="S37" s="66">
        <v>457.97</v>
      </c>
      <c r="T37" s="66">
        <v>516.76</v>
      </c>
      <c r="U37" s="66">
        <v>613.87</v>
      </c>
      <c r="V37" s="11">
        <v>29</v>
      </c>
      <c r="W37" s="66">
        <v>718.13</v>
      </c>
      <c r="X37" s="66">
        <v>426.46</v>
      </c>
      <c r="Y37" s="66">
        <v>468.69</v>
      </c>
      <c r="Z37" s="66">
        <v>523.25</v>
      </c>
      <c r="AA37" s="66">
        <v>615.82</v>
      </c>
      <c r="AB37" s="66">
        <v>738.6</v>
      </c>
      <c r="AC37" s="66">
        <v>435.23</v>
      </c>
      <c r="AD37" s="66">
        <v>492.4</v>
      </c>
      <c r="AE37" s="66">
        <v>545.99</v>
      </c>
      <c r="AF37" s="66">
        <v>643.1</v>
      </c>
      <c r="AG37" s="11">
        <v>29</v>
      </c>
      <c r="AH37" s="66">
        <v>743.79</v>
      </c>
      <c r="AI37" s="66">
        <v>447.25</v>
      </c>
      <c r="AJ37" s="66">
        <v>508.64</v>
      </c>
      <c r="AK37" s="66">
        <v>562.55</v>
      </c>
      <c r="AL37" s="66">
        <v>657.72</v>
      </c>
      <c r="AM37" s="66">
        <v>770.43</v>
      </c>
      <c r="AN37" s="66">
        <v>457.97</v>
      </c>
      <c r="AO37" s="66">
        <v>520</v>
      </c>
      <c r="AP37" s="66">
        <v>581.39</v>
      </c>
      <c r="AQ37" s="66">
        <v>684.03</v>
      </c>
      <c r="AR37" s="11">
        <v>29</v>
      </c>
      <c r="AS37" s="66">
        <v>802.91</v>
      </c>
      <c r="AT37" s="66">
        <v>468.69</v>
      </c>
      <c r="AU37" s="66">
        <v>534.62</v>
      </c>
      <c r="AV37" s="66">
        <v>608.35</v>
      </c>
      <c r="AW37" s="66">
        <v>711.96</v>
      </c>
      <c r="AX37" s="66">
        <v>835.39</v>
      </c>
      <c r="AY37" s="66">
        <v>480.7</v>
      </c>
      <c r="AZ37" s="66">
        <v>559.96</v>
      </c>
      <c r="BA37" s="66">
        <v>684.03</v>
      </c>
      <c r="BB37" s="66">
        <v>818.82</v>
      </c>
      <c r="BC37" s="11">
        <v>29</v>
      </c>
      <c r="BD37" s="66">
        <v>933.48</v>
      </c>
      <c r="BE37" s="66">
        <v>495.97</v>
      </c>
      <c r="BF37" s="66">
        <v>573.92</v>
      </c>
      <c r="BG37" s="66">
        <v>693.12</v>
      </c>
      <c r="BH37" s="66">
        <v>821.74</v>
      </c>
      <c r="BI37" s="66">
        <v>956.54</v>
      </c>
      <c r="BJ37" s="66">
        <v>523.25</v>
      </c>
      <c r="BK37" s="66">
        <v>613.87</v>
      </c>
      <c r="BL37" s="66">
        <v>791.86</v>
      </c>
      <c r="BM37" s="66">
        <v>926</v>
      </c>
      <c r="BN37" s="11">
        <v>29</v>
      </c>
      <c r="BO37" s="66">
        <v>1078.66</v>
      </c>
      <c r="BP37" s="66">
        <v>544.04</v>
      </c>
      <c r="BQ37" s="66">
        <v>643.1</v>
      </c>
      <c r="BR37" s="66">
        <v>853.57</v>
      </c>
      <c r="BS37" s="66">
        <v>991.94</v>
      </c>
      <c r="BT37" s="66">
        <v>1163.11</v>
      </c>
      <c r="BU37" s="66">
        <v>718.13</v>
      </c>
      <c r="BV37" s="66">
        <v>948.09</v>
      </c>
      <c r="BW37" s="66">
        <v>1118.94</v>
      </c>
      <c r="BX37" s="66">
        <v>1320.96</v>
      </c>
      <c r="BY37" s="11">
        <v>29</v>
      </c>
      <c r="BZ37" s="66">
        <v>581.39</v>
      </c>
      <c r="CA37" s="66">
        <v>741.84</v>
      </c>
      <c r="CB37" s="66">
        <v>967.25</v>
      </c>
      <c r="CC37" s="66">
        <v>1163.11</v>
      </c>
      <c r="CD37" s="66">
        <v>1369.03</v>
      </c>
      <c r="CE37" s="66">
        <v>634.01</v>
      </c>
      <c r="CF37" s="66">
        <v>853.57</v>
      </c>
      <c r="CG37" s="66">
        <v>1072.49</v>
      </c>
      <c r="CH37" s="66">
        <v>1323.88</v>
      </c>
      <c r="CI37" s="66">
        <v>1550.92</v>
      </c>
      <c r="CJ37" s="11">
        <v>29</v>
      </c>
      <c r="CK37" s="66">
        <v>802.91</v>
      </c>
      <c r="CL37" s="66">
        <v>1109.19</v>
      </c>
      <c r="CM37" s="66">
        <v>1445.36</v>
      </c>
      <c r="CN37" s="66">
        <v>1785.75</v>
      </c>
      <c r="CO37" s="66">
        <v>2131.66</v>
      </c>
      <c r="CP37" s="66">
        <v>930.55</v>
      </c>
      <c r="CQ37" s="66">
        <v>1360.59</v>
      </c>
      <c r="CR37" s="66">
        <v>1735.08</v>
      </c>
      <c r="CS37" s="66">
        <v>2125.17</v>
      </c>
      <c r="CT37" s="66">
        <v>2523.7</v>
      </c>
      <c r="CU37" s="11">
        <v>29</v>
      </c>
      <c r="CV37" s="66">
        <v>1038.39</v>
      </c>
      <c r="CW37" s="66">
        <v>1463.22</v>
      </c>
      <c r="CX37" s="66">
        <v>1916.97</v>
      </c>
      <c r="CY37" s="66">
        <v>2372.34</v>
      </c>
      <c r="CZ37" s="66">
        <v>2805.95</v>
      </c>
      <c r="DA37" s="66">
        <v>1169.6</v>
      </c>
      <c r="DB37" s="66">
        <v>1652.26</v>
      </c>
      <c r="DC37" s="66">
        <v>2139.78</v>
      </c>
      <c r="DD37" s="66">
        <v>2624.38</v>
      </c>
      <c r="DE37" s="66">
        <v>3093.4</v>
      </c>
      <c r="DF37" s="11">
        <v>29</v>
      </c>
      <c r="DG37" s="66">
        <v>1313.17</v>
      </c>
      <c r="DH37" s="66">
        <v>1873.77</v>
      </c>
      <c r="DI37" s="66">
        <v>2412.29</v>
      </c>
      <c r="DJ37" s="66">
        <v>2948.21</v>
      </c>
      <c r="DK37" s="66">
        <v>3510.76</v>
      </c>
      <c r="DL37" s="66">
        <v>1441.14</v>
      </c>
      <c r="DM37" s="66">
        <v>2102.43</v>
      </c>
      <c r="DN37" s="66">
        <v>2726.37</v>
      </c>
      <c r="DO37" s="66">
        <v>3270.41</v>
      </c>
      <c r="DP37" s="66">
        <v>3936.25</v>
      </c>
      <c r="DQ37" s="11">
        <v>29</v>
      </c>
      <c r="DR37" s="66">
        <v>1519.74</v>
      </c>
      <c r="DS37" s="66">
        <v>2258.66</v>
      </c>
      <c r="DT37" s="66">
        <v>2898.19</v>
      </c>
      <c r="DU37" s="66">
        <v>3503.94</v>
      </c>
      <c r="DV37" s="66">
        <v>4181.15</v>
      </c>
      <c r="DW37" s="66">
        <v>795.11</v>
      </c>
      <c r="DX37" s="66">
        <v>475.18</v>
      </c>
      <c r="DY37" s="66">
        <v>537.54</v>
      </c>
      <c r="DZ37" s="66">
        <v>741.84</v>
      </c>
      <c r="EA37" s="66">
        <v>457.97</v>
      </c>
      <c r="EB37" s="11">
        <v>29</v>
      </c>
      <c r="EC37" s="66">
        <v>526.5</v>
      </c>
      <c r="ED37" s="66">
        <v>602.83</v>
      </c>
      <c r="EE37" s="66">
        <v>704.49</v>
      </c>
      <c r="EF37" s="66">
        <v>831.81</v>
      </c>
      <c r="EG37" s="66">
        <v>530.07</v>
      </c>
      <c r="EH37" s="66">
        <v>643.1</v>
      </c>
      <c r="EI37" s="66">
        <v>848.7</v>
      </c>
      <c r="EJ37" s="66">
        <v>1148.82</v>
      </c>
    </row>
    <row r="38" spans="1:140" ht="15">
      <c r="A38" s="11">
        <v>30</v>
      </c>
      <c r="B38" s="42">
        <v>1500</v>
      </c>
      <c r="C38" s="66">
        <v>417.98</v>
      </c>
      <c r="D38" s="66">
        <v>444.19</v>
      </c>
      <c r="E38" s="66">
        <v>502.66</v>
      </c>
      <c r="F38" s="66">
        <v>606.14</v>
      </c>
      <c r="G38" s="66">
        <v>707.62</v>
      </c>
      <c r="H38" s="66">
        <v>426.05</v>
      </c>
      <c r="I38" s="66">
        <v>459.98</v>
      </c>
      <c r="J38" s="66">
        <v>515.09</v>
      </c>
      <c r="K38" s="11">
        <v>30</v>
      </c>
      <c r="L38" s="66">
        <v>612.19</v>
      </c>
      <c r="M38" s="66">
        <v>714.34</v>
      </c>
      <c r="N38" s="66">
        <v>433.1</v>
      </c>
      <c r="O38" s="66">
        <v>471.41</v>
      </c>
      <c r="P38" s="66">
        <v>530.21</v>
      </c>
      <c r="Q38" s="66">
        <v>629.33</v>
      </c>
      <c r="R38" s="66">
        <v>736.51</v>
      </c>
      <c r="S38" s="66">
        <v>473.76</v>
      </c>
      <c r="T38" s="66">
        <v>534.58</v>
      </c>
      <c r="U38" s="66">
        <v>635.04</v>
      </c>
      <c r="V38" s="11">
        <v>30</v>
      </c>
      <c r="W38" s="66">
        <v>742.9</v>
      </c>
      <c r="X38" s="66">
        <v>441.17</v>
      </c>
      <c r="Y38" s="66">
        <v>484.85</v>
      </c>
      <c r="Z38" s="66">
        <v>541.3</v>
      </c>
      <c r="AA38" s="66">
        <v>637.06</v>
      </c>
      <c r="AB38" s="66">
        <v>764.06</v>
      </c>
      <c r="AC38" s="66">
        <v>450.24</v>
      </c>
      <c r="AD38" s="66">
        <v>509.38</v>
      </c>
      <c r="AE38" s="66">
        <v>564.82</v>
      </c>
      <c r="AF38" s="66">
        <v>665.28</v>
      </c>
      <c r="AG38" s="11">
        <v>30</v>
      </c>
      <c r="AH38" s="66">
        <v>769.44</v>
      </c>
      <c r="AI38" s="66">
        <v>462.67</v>
      </c>
      <c r="AJ38" s="66">
        <v>526.18</v>
      </c>
      <c r="AK38" s="66">
        <v>581.95</v>
      </c>
      <c r="AL38" s="66">
        <v>680.4</v>
      </c>
      <c r="AM38" s="66">
        <v>796.99</v>
      </c>
      <c r="AN38" s="66">
        <v>473.76</v>
      </c>
      <c r="AO38" s="66">
        <v>537.94</v>
      </c>
      <c r="AP38" s="66">
        <v>601.44</v>
      </c>
      <c r="AQ38" s="66">
        <v>707.62</v>
      </c>
      <c r="AR38" s="11">
        <v>30</v>
      </c>
      <c r="AS38" s="66">
        <v>830.59</v>
      </c>
      <c r="AT38" s="66">
        <v>484.85</v>
      </c>
      <c r="AU38" s="66">
        <v>553.06</v>
      </c>
      <c r="AV38" s="66">
        <v>629.33</v>
      </c>
      <c r="AW38" s="66">
        <v>736.51</v>
      </c>
      <c r="AX38" s="66">
        <v>864.19</v>
      </c>
      <c r="AY38" s="66">
        <v>497.28</v>
      </c>
      <c r="AZ38" s="66">
        <v>579.26</v>
      </c>
      <c r="BA38" s="66">
        <v>707.62</v>
      </c>
      <c r="BB38" s="66">
        <v>847.06</v>
      </c>
      <c r="BC38" s="11">
        <v>30</v>
      </c>
      <c r="BD38" s="66">
        <v>965.66</v>
      </c>
      <c r="BE38" s="66">
        <v>513.07</v>
      </c>
      <c r="BF38" s="66">
        <v>593.71</v>
      </c>
      <c r="BG38" s="66">
        <v>717.02</v>
      </c>
      <c r="BH38" s="66">
        <v>850.08</v>
      </c>
      <c r="BI38" s="66">
        <v>989.52</v>
      </c>
      <c r="BJ38" s="66">
        <v>541.3</v>
      </c>
      <c r="BK38" s="66">
        <v>635.04</v>
      </c>
      <c r="BL38" s="66">
        <v>819.17</v>
      </c>
      <c r="BM38" s="66">
        <v>957.94</v>
      </c>
      <c r="BN38" s="11">
        <v>30</v>
      </c>
      <c r="BO38" s="66">
        <v>1115.86</v>
      </c>
      <c r="BP38" s="66">
        <v>562.8</v>
      </c>
      <c r="BQ38" s="66">
        <v>665.28</v>
      </c>
      <c r="BR38" s="66">
        <v>883.01</v>
      </c>
      <c r="BS38" s="66">
        <v>1026.14</v>
      </c>
      <c r="BT38" s="66">
        <v>1203.22</v>
      </c>
      <c r="BU38" s="66">
        <v>742.9</v>
      </c>
      <c r="BV38" s="66">
        <v>980.78</v>
      </c>
      <c r="BW38" s="66">
        <v>1157.52</v>
      </c>
      <c r="BX38" s="66">
        <v>1366.51</v>
      </c>
      <c r="BY38" s="11">
        <v>30</v>
      </c>
      <c r="BZ38" s="66">
        <v>601.44</v>
      </c>
      <c r="CA38" s="66">
        <v>767.42</v>
      </c>
      <c r="CB38" s="66">
        <v>1000.61</v>
      </c>
      <c r="CC38" s="66">
        <v>1203.22</v>
      </c>
      <c r="CD38" s="66">
        <v>1416.24</v>
      </c>
      <c r="CE38" s="66">
        <v>655.87</v>
      </c>
      <c r="CF38" s="66">
        <v>883.01</v>
      </c>
      <c r="CG38" s="66">
        <v>1109.47</v>
      </c>
      <c r="CH38" s="66">
        <v>1369.54</v>
      </c>
      <c r="CI38" s="66">
        <v>1604.4</v>
      </c>
      <c r="CJ38" s="11">
        <v>30</v>
      </c>
      <c r="CK38" s="66">
        <v>830.59</v>
      </c>
      <c r="CL38" s="66">
        <v>1147.44</v>
      </c>
      <c r="CM38" s="66">
        <v>1495.2</v>
      </c>
      <c r="CN38" s="66">
        <v>1847.33</v>
      </c>
      <c r="CO38" s="66">
        <v>2205.17</v>
      </c>
      <c r="CP38" s="66">
        <v>962.64</v>
      </c>
      <c r="CQ38" s="66">
        <v>1407.5</v>
      </c>
      <c r="CR38" s="66">
        <v>1794.91</v>
      </c>
      <c r="CS38" s="66">
        <v>2198.45</v>
      </c>
      <c r="CT38" s="66">
        <v>2610.72</v>
      </c>
      <c r="CU38" s="11">
        <v>30</v>
      </c>
      <c r="CV38" s="66">
        <v>1074.19</v>
      </c>
      <c r="CW38" s="66">
        <v>1513.68</v>
      </c>
      <c r="CX38" s="66">
        <v>1983.07</v>
      </c>
      <c r="CY38" s="66">
        <v>2454.14</v>
      </c>
      <c r="CZ38" s="66">
        <v>2902.7</v>
      </c>
      <c r="DA38" s="66">
        <v>1209.94</v>
      </c>
      <c r="DB38" s="66">
        <v>1709.23</v>
      </c>
      <c r="DC38" s="66">
        <v>2213.57</v>
      </c>
      <c r="DD38" s="66">
        <v>2714.88</v>
      </c>
      <c r="DE38" s="66">
        <v>3200.06</v>
      </c>
      <c r="DF38" s="11">
        <v>30</v>
      </c>
      <c r="DG38" s="66">
        <v>1358.45</v>
      </c>
      <c r="DH38" s="66">
        <v>1938.38</v>
      </c>
      <c r="DI38" s="66">
        <v>2495.47</v>
      </c>
      <c r="DJ38" s="66">
        <v>3049.87</v>
      </c>
      <c r="DK38" s="66">
        <v>3631.82</v>
      </c>
      <c r="DL38" s="66">
        <v>1490.83</v>
      </c>
      <c r="DM38" s="66">
        <v>2174.93</v>
      </c>
      <c r="DN38" s="66">
        <v>2820.38</v>
      </c>
      <c r="DO38" s="66">
        <v>3383.18</v>
      </c>
      <c r="DP38" s="66">
        <v>4071.98</v>
      </c>
      <c r="DQ38" s="11">
        <v>30</v>
      </c>
      <c r="DR38" s="66">
        <v>1572.14</v>
      </c>
      <c r="DS38" s="66">
        <v>2336.54</v>
      </c>
      <c r="DT38" s="66">
        <v>2998.13</v>
      </c>
      <c r="DU38" s="66">
        <v>3624.77</v>
      </c>
      <c r="DV38" s="66">
        <v>4325.33</v>
      </c>
      <c r="DW38" s="66">
        <v>822.53</v>
      </c>
      <c r="DX38" s="66">
        <v>491.57</v>
      </c>
      <c r="DY38" s="66">
        <v>556.08</v>
      </c>
      <c r="DZ38" s="66">
        <v>767.42</v>
      </c>
      <c r="EA38" s="66">
        <v>473.76</v>
      </c>
      <c r="EB38" s="11">
        <v>30</v>
      </c>
      <c r="EC38" s="66">
        <v>544.66</v>
      </c>
      <c r="ED38" s="66">
        <v>623.62</v>
      </c>
      <c r="EE38" s="66">
        <v>728.78</v>
      </c>
      <c r="EF38" s="66">
        <v>860.5</v>
      </c>
      <c r="EG38" s="66">
        <v>548.35</v>
      </c>
      <c r="EH38" s="66">
        <v>665.28</v>
      </c>
      <c r="EI38" s="66">
        <v>877.97</v>
      </c>
      <c r="EJ38" s="66">
        <v>1188.43</v>
      </c>
    </row>
    <row r="39" spans="1:140" ht="15">
      <c r="A39" s="11">
        <v>31</v>
      </c>
      <c r="B39" s="42">
        <v>1550</v>
      </c>
      <c r="C39" s="66">
        <v>431.92</v>
      </c>
      <c r="D39" s="66">
        <v>459</v>
      </c>
      <c r="E39" s="66">
        <v>519.41</v>
      </c>
      <c r="F39" s="66">
        <v>626.35</v>
      </c>
      <c r="G39" s="66">
        <v>731.2</v>
      </c>
      <c r="H39" s="66">
        <v>440.25</v>
      </c>
      <c r="I39" s="66">
        <v>475.32</v>
      </c>
      <c r="J39" s="66">
        <v>532.26</v>
      </c>
      <c r="K39" s="11">
        <v>31</v>
      </c>
      <c r="L39" s="66">
        <v>632.6</v>
      </c>
      <c r="M39" s="66">
        <v>738.15</v>
      </c>
      <c r="N39" s="66">
        <v>447.54</v>
      </c>
      <c r="O39" s="66">
        <v>487.12</v>
      </c>
      <c r="P39" s="66">
        <v>547.88</v>
      </c>
      <c r="Q39" s="66">
        <v>650.31</v>
      </c>
      <c r="R39" s="66">
        <v>761.06</v>
      </c>
      <c r="S39" s="66">
        <v>489.55</v>
      </c>
      <c r="T39" s="66">
        <v>552.4</v>
      </c>
      <c r="U39" s="66">
        <v>656.21</v>
      </c>
      <c r="V39" s="11">
        <v>31</v>
      </c>
      <c r="W39" s="66">
        <v>767.66</v>
      </c>
      <c r="X39" s="66">
        <v>455.87</v>
      </c>
      <c r="Y39" s="66">
        <v>501.01</v>
      </c>
      <c r="Z39" s="66">
        <v>559.34</v>
      </c>
      <c r="AA39" s="66">
        <v>658.29</v>
      </c>
      <c r="AB39" s="66">
        <v>789.53</v>
      </c>
      <c r="AC39" s="66">
        <v>465.25</v>
      </c>
      <c r="AD39" s="66">
        <v>526.36</v>
      </c>
      <c r="AE39" s="66">
        <v>583.64</v>
      </c>
      <c r="AF39" s="66">
        <v>687.46</v>
      </c>
      <c r="AG39" s="11">
        <v>31</v>
      </c>
      <c r="AH39" s="66">
        <v>795.09</v>
      </c>
      <c r="AI39" s="66">
        <v>478.09</v>
      </c>
      <c r="AJ39" s="66">
        <v>543.72</v>
      </c>
      <c r="AK39" s="66">
        <v>601.35</v>
      </c>
      <c r="AL39" s="66">
        <v>703.08</v>
      </c>
      <c r="AM39" s="66">
        <v>823.56</v>
      </c>
      <c r="AN39" s="66">
        <v>489.55</v>
      </c>
      <c r="AO39" s="66">
        <v>555.87</v>
      </c>
      <c r="AP39" s="66">
        <v>621.49</v>
      </c>
      <c r="AQ39" s="66">
        <v>731.2</v>
      </c>
      <c r="AR39" s="11">
        <v>31</v>
      </c>
      <c r="AS39" s="66">
        <v>858.28</v>
      </c>
      <c r="AT39" s="66">
        <v>501.01</v>
      </c>
      <c r="AU39" s="66">
        <v>571.49</v>
      </c>
      <c r="AV39" s="66">
        <v>650.31</v>
      </c>
      <c r="AW39" s="66">
        <v>761.06</v>
      </c>
      <c r="AX39" s="66">
        <v>893</v>
      </c>
      <c r="AY39" s="66">
        <v>513.86</v>
      </c>
      <c r="AZ39" s="66">
        <v>598.57</v>
      </c>
      <c r="BA39" s="66">
        <v>731.2</v>
      </c>
      <c r="BB39" s="66">
        <v>875.29</v>
      </c>
      <c r="BC39" s="11">
        <v>31</v>
      </c>
      <c r="BD39" s="66">
        <v>997.85</v>
      </c>
      <c r="BE39" s="66">
        <v>530.17</v>
      </c>
      <c r="BF39" s="66">
        <v>613.5</v>
      </c>
      <c r="BG39" s="66">
        <v>740.92</v>
      </c>
      <c r="BH39" s="66">
        <v>878.42</v>
      </c>
      <c r="BI39" s="66">
        <v>1022.5</v>
      </c>
      <c r="BJ39" s="66">
        <v>559.34</v>
      </c>
      <c r="BK39" s="66">
        <v>656.21</v>
      </c>
      <c r="BL39" s="66">
        <v>846.47</v>
      </c>
      <c r="BM39" s="66">
        <v>989.87</v>
      </c>
      <c r="BN39" s="11">
        <v>31</v>
      </c>
      <c r="BO39" s="66">
        <v>1153.05</v>
      </c>
      <c r="BP39" s="66">
        <v>581.56</v>
      </c>
      <c r="BQ39" s="66">
        <v>687.46</v>
      </c>
      <c r="BR39" s="66">
        <v>912.44</v>
      </c>
      <c r="BS39" s="66">
        <v>1060.35</v>
      </c>
      <c r="BT39" s="66">
        <v>1243.32</v>
      </c>
      <c r="BU39" s="66">
        <v>767.66</v>
      </c>
      <c r="BV39" s="66">
        <v>1013.48</v>
      </c>
      <c r="BW39" s="66">
        <v>1196.1</v>
      </c>
      <c r="BX39" s="66">
        <v>1412.06</v>
      </c>
      <c r="BY39" s="11">
        <v>31</v>
      </c>
      <c r="BZ39" s="66">
        <v>621.49</v>
      </c>
      <c r="CA39" s="66">
        <v>793</v>
      </c>
      <c r="CB39" s="66">
        <v>1033.96</v>
      </c>
      <c r="CC39" s="66">
        <v>1243.32</v>
      </c>
      <c r="CD39" s="66">
        <v>1463.45</v>
      </c>
      <c r="CE39" s="66">
        <v>677.73</v>
      </c>
      <c r="CF39" s="66">
        <v>912.44</v>
      </c>
      <c r="CG39" s="66">
        <v>1146.45</v>
      </c>
      <c r="CH39" s="66">
        <v>1415.19</v>
      </c>
      <c r="CI39" s="66">
        <v>1657.88</v>
      </c>
      <c r="CJ39" s="11">
        <v>31</v>
      </c>
      <c r="CK39" s="66">
        <v>858.28</v>
      </c>
      <c r="CL39" s="66">
        <v>1185.69</v>
      </c>
      <c r="CM39" s="66">
        <v>1545.04</v>
      </c>
      <c r="CN39" s="66">
        <v>1908.91</v>
      </c>
      <c r="CO39" s="66">
        <v>2278.67</v>
      </c>
      <c r="CP39" s="66">
        <v>994.73</v>
      </c>
      <c r="CQ39" s="66">
        <v>1454.42</v>
      </c>
      <c r="CR39" s="66">
        <v>1854.74</v>
      </c>
      <c r="CS39" s="66">
        <v>2271.73</v>
      </c>
      <c r="CT39" s="66">
        <v>2697.74</v>
      </c>
      <c r="CU39" s="11">
        <v>31</v>
      </c>
      <c r="CV39" s="66">
        <v>1110</v>
      </c>
      <c r="CW39" s="66">
        <v>1564.14</v>
      </c>
      <c r="CX39" s="66">
        <v>2049.17</v>
      </c>
      <c r="CY39" s="66">
        <v>2535.95</v>
      </c>
      <c r="CZ39" s="66">
        <v>2999.46</v>
      </c>
      <c r="DA39" s="66">
        <v>1250.27</v>
      </c>
      <c r="DB39" s="66">
        <v>1766.21</v>
      </c>
      <c r="DC39" s="66">
        <v>2287.35</v>
      </c>
      <c r="DD39" s="66">
        <v>2805.38</v>
      </c>
      <c r="DE39" s="66">
        <v>3306.73</v>
      </c>
      <c r="DF39" s="11">
        <v>31</v>
      </c>
      <c r="DG39" s="66">
        <v>1403.73</v>
      </c>
      <c r="DH39" s="66">
        <v>2003</v>
      </c>
      <c r="DI39" s="66">
        <v>2578.65</v>
      </c>
      <c r="DJ39" s="66">
        <v>3151.53</v>
      </c>
      <c r="DK39" s="66">
        <v>3752.88</v>
      </c>
      <c r="DL39" s="66">
        <v>1540.53</v>
      </c>
      <c r="DM39" s="66">
        <v>2247.43</v>
      </c>
      <c r="DN39" s="66">
        <v>2914.4</v>
      </c>
      <c r="DO39" s="66">
        <v>3495.96</v>
      </c>
      <c r="DP39" s="66">
        <v>4207.72</v>
      </c>
      <c r="DQ39" s="11">
        <v>31</v>
      </c>
      <c r="DR39" s="66">
        <v>1624.55</v>
      </c>
      <c r="DS39" s="66">
        <v>2414.43</v>
      </c>
      <c r="DT39" s="66">
        <v>3098.07</v>
      </c>
      <c r="DU39" s="66">
        <v>3745.59</v>
      </c>
      <c r="DV39" s="66">
        <v>4469.51</v>
      </c>
      <c r="DW39" s="66">
        <v>849.95</v>
      </c>
      <c r="DX39" s="66">
        <v>507.95</v>
      </c>
      <c r="DY39" s="66">
        <v>574.62</v>
      </c>
      <c r="DZ39" s="66">
        <v>793</v>
      </c>
      <c r="EA39" s="66">
        <v>489.55</v>
      </c>
      <c r="EB39" s="11">
        <v>31</v>
      </c>
      <c r="EC39" s="66">
        <v>562.81</v>
      </c>
      <c r="ED39" s="66">
        <v>644.4</v>
      </c>
      <c r="EE39" s="66">
        <v>753.08</v>
      </c>
      <c r="EF39" s="66">
        <v>889.18</v>
      </c>
      <c r="EG39" s="66">
        <v>566.63</v>
      </c>
      <c r="EH39" s="66">
        <v>687.46</v>
      </c>
      <c r="EI39" s="66">
        <v>907.23</v>
      </c>
      <c r="EJ39" s="66">
        <v>1228.05</v>
      </c>
    </row>
    <row r="40" spans="1:140" ht="15">
      <c r="A40" s="11">
        <v>32</v>
      </c>
      <c r="B40" s="42">
        <v>1600</v>
      </c>
      <c r="C40" s="66">
        <v>445.85</v>
      </c>
      <c r="D40" s="66">
        <v>473.8</v>
      </c>
      <c r="E40" s="66">
        <v>536.17</v>
      </c>
      <c r="F40" s="66">
        <v>646.55</v>
      </c>
      <c r="G40" s="66">
        <v>754.79</v>
      </c>
      <c r="H40" s="66">
        <v>454.45</v>
      </c>
      <c r="I40" s="66">
        <v>490.65</v>
      </c>
      <c r="J40" s="66">
        <v>549.43</v>
      </c>
      <c r="K40" s="11">
        <v>32</v>
      </c>
      <c r="L40" s="66">
        <v>653</v>
      </c>
      <c r="M40" s="66">
        <v>761.96</v>
      </c>
      <c r="N40" s="66">
        <v>461.98</v>
      </c>
      <c r="O40" s="66">
        <v>502.84</v>
      </c>
      <c r="P40" s="66">
        <v>565.56</v>
      </c>
      <c r="Q40" s="66">
        <v>671.28</v>
      </c>
      <c r="R40" s="66">
        <v>785.61</v>
      </c>
      <c r="S40" s="66">
        <v>505.34</v>
      </c>
      <c r="T40" s="66">
        <v>570.21</v>
      </c>
      <c r="U40" s="66">
        <v>677.38</v>
      </c>
      <c r="V40" s="11">
        <v>32</v>
      </c>
      <c r="W40" s="66">
        <v>792.42</v>
      </c>
      <c r="X40" s="66">
        <v>470.58</v>
      </c>
      <c r="Y40" s="66">
        <v>517.17</v>
      </c>
      <c r="Z40" s="66">
        <v>577.38</v>
      </c>
      <c r="AA40" s="66">
        <v>679.53</v>
      </c>
      <c r="AB40" s="66">
        <v>815</v>
      </c>
      <c r="AC40" s="66">
        <v>480.26</v>
      </c>
      <c r="AD40" s="66">
        <v>543.33</v>
      </c>
      <c r="AE40" s="66">
        <v>602.47</v>
      </c>
      <c r="AF40" s="66">
        <v>709.63</v>
      </c>
      <c r="AG40" s="11">
        <v>32</v>
      </c>
      <c r="AH40" s="66">
        <v>820.74</v>
      </c>
      <c r="AI40" s="66">
        <v>493.52</v>
      </c>
      <c r="AJ40" s="66">
        <v>561.25</v>
      </c>
      <c r="AK40" s="66">
        <v>620.75</v>
      </c>
      <c r="AL40" s="66">
        <v>725.76</v>
      </c>
      <c r="AM40" s="66">
        <v>850.12</v>
      </c>
      <c r="AN40" s="66">
        <v>505.34</v>
      </c>
      <c r="AO40" s="66">
        <v>573.8</v>
      </c>
      <c r="AP40" s="66">
        <v>641.54</v>
      </c>
      <c r="AQ40" s="66">
        <v>754.79</v>
      </c>
      <c r="AR40" s="11">
        <v>32</v>
      </c>
      <c r="AS40" s="66">
        <v>885.96</v>
      </c>
      <c r="AT40" s="66">
        <v>517.17</v>
      </c>
      <c r="AU40" s="66">
        <v>589.93</v>
      </c>
      <c r="AV40" s="66">
        <v>671.28</v>
      </c>
      <c r="AW40" s="66">
        <v>785.61</v>
      </c>
      <c r="AX40" s="66">
        <v>921.8</v>
      </c>
      <c r="AY40" s="66">
        <v>530.43</v>
      </c>
      <c r="AZ40" s="66">
        <v>617.88</v>
      </c>
      <c r="BA40" s="66">
        <v>754.79</v>
      </c>
      <c r="BB40" s="66">
        <v>903.53</v>
      </c>
      <c r="BC40" s="11">
        <v>32</v>
      </c>
      <c r="BD40" s="66">
        <v>1030.04</v>
      </c>
      <c r="BE40" s="66">
        <v>547.28</v>
      </c>
      <c r="BF40" s="66">
        <v>633.29</v>
      </c>
      <c r="BG40" s="66">
        <v>764.83</v>
      </c>
      <c r="BH40" s="66">
        <v>906.75</v>
      </c>
      <c r="BI40" s="66">
        <v>1055.49</v>
      </c>
      <c r="BJ40" s="66">
        <v>577.38</v>
      </c>
      <c r="BK40" s="66">
        <v>677.38</v>
      </c>
      <c r="BL40" s="66">
        <v>873.78</v>
      </c>
      <c r="BM40" s="66">
        <v>1021.8</v>
      </c>
      <c r="BN40" s="11">
        <v>32</v>
      </c>
      <c r="BO40" s="66">
        <v>1190.25</v>
      </c>
      <c r="BP40" s="66">
        <v>600.32</v>
      </c>
      <c r="BQ40" s="66">
        <v>709.63</v>
      </c>
      <c r="BR40" s="66">
        <v>941.88</v>
      </c>
      <c r="BS40" s="66">
        <v>1094.55</v>
      </c>
      <c r="BT40" s="66">
        <v>1283.43</v>
      </c>
      <c r="BU40" s="66">
        <v>792.42</v>
      </c>
      <c r="BV40" s="66">
        <v>1046.17</v>
      </c>
      <c r="BW40" s="66">
        <v>1234.69</v>
      </c>
      <c r="BX40" s="66">
        <v>1457.61</v>
      </c>
      <c r="BY40" s="11">
        <v>32</v>
      </c>
      <c r="BZ40" s="66">
        <v>641.54</v>
      </c>
      <c r="CA40" s="66">
        <v>818.59</v>
      </c>
      <c r="CB40" s="66">
        <v>1067.32</v>
      </c>
      <c r="CC40" s="66">
        <v>1283.43</v>
      </c>
      <c r="CD40" s="66">
        <v>1510.66</v>
      </c>
      <c r="CE40" s="66">
        <v>699.6</v>
      </c>
      <c r="CF40" s="66">
        <v>941.88</v>
      </c>
      <c r="CG40" s="66">
        <v>1183.44</v>
      </c>
      <c r="CH40" s="66">
        <v>1460.84</v>
      </c>
      <c r="CI40" s="66">
        <v>1711.36</v>
      </c>
      <c r="CJ40" s="11">
        <v>32</v>
      </c>
      <c r="CK40" s="66">
        <v>885.96</v>
      </c>
      <c r="CL40" s="66">
        <v>1223.94</v>
      </c>
      <c r="CM40" s="66">
        <v>1594.88</v>
      </c>
      <c r="CN40" s="66">
        <v>1970.48</v>
      </c>
      <c r="CO40" s="66">
        <v>2352.18</v>
      </c>
      <c r="CP40" s="66">
        <v>1026.82</v>
      </c>
      <c r="CQ40" s="66">
        <v>1501.34</v>
      </c>
      <c r="CR40" s="66">
        <v>1914.57</v>
      </c>
      <c r="CS40" s="66">
        <v>2345.01</v>
      </c>
      <c r="CT40" s="66">
        <v>2784.77</v>
      </c>
      <c r="CU40" s="11">
        <v>32</v>
      </c>
      <c r="CV40" s="66">
        <v>1145.8</v>
      </c>
      <c r="CW40" s="66">
        <v>1614.59</v>
      </c>
      <c r="CX40" s="66">
        <v>2115.28</v>
      </c>
      <c r="CY40" s="66">
        <v>2617.75</v>
      </c>
      <c r="CZ40" s="66">
        <v>3096.22</v>
      </c>
      <c r="DA40" s="66">
        <v>1290.6</v>
      </c>
      <c r="DB40" s="66">
        <v>1823.18</v>
      </c>
      <c r="DC40" s="66">
        <v>2361.14</v>
      </c>
      <c r="DD40" s="66">
        <v>2895.87</v>
      </c>
      <c r="DE40" s="66">
        <v>3413.4</v>
      </c>
      <c r="DF40" s="11">
        <v>32</v>
      </c>
      <c r="DG40" s="66">
        <v>1449.01</v>
      </c>
      <c r="DH40" s="66">
        <v>2067.61</v>
      </c>
      <c r="DI40" s="66">
        <v>2661.84</v>
      </c>
      <c r="DJ40" s="66">
        <v>3253.2</v>
      </c>
      <c r="DK40" s="66">
        <v>3873.95</v>
      </c>
      <c r="DL40" s="66">
        <v>1590.22</v>
      </c>
      <c r="DM40" s="66">
        <v>2319.92</v>
      </c>
      <c r="DN40" s="66">
        <v>3008.41</v>
      </c>
      <c r="DO40" s="66">
        <v>3608.73</v>
      </c>
      <c r="DP40" s="66">
        <v>4343.45</v>
      </c>
      <c r="DQ40" s="11">
        <v>32</v>
      </c>
      <c r="DR40" s="66">
        <v>1676.95</v>
      </c>
      <c r="DS40" s="66">
        <v>2492.31</v>
      </c>
      <c r="DT40" s="66">
        <v>3198</v>
      </c>
      <c r="DU40" s="66">
        <v>3866.42</v>
      </c>
      <c r="DV40" s="66">
        <v>4613.68</v>
      </c>
      <c r="DW40" s="66">
        <v>877.36</v>
      </c>
      <c r="DX40" s="66">
        <v>524.34</v>
      </c>
      <c r="DY40" s="66">
        <v>593.15</v>
      </c>
      <c r="DZ40" s="66">
        <v>818.59</v>
      </c>
      <c r="EA40" s="66">
        <v>505.34</v>
      </c>
      <c r="EB40" s="11">
        <v>32</v>
      </c>
      <c r="EC40" s="66">
        <v>580.97</v>
      </c>
      <c r="ED40" s="66">
        <v>665.19</v>
      </c>
      <c r="EE40" s="66">
        <v>777.37</v>
      </c>
      <c r="EF40" s="66">
        <v>917.86</v>
      </c>
      <c r="EG40" s="66">
        <v>584.91</v>
      </c>
      <c r="EH40" s="66">
        <v>709.63</v>
      </c>
      <c r="EI40" s="66">
        <v>936.5</v>
      </c>
      <c r="EJ40" s="66">
        <v>1267.66</v>
      </c>
    </row>
    <row r="41" spans="1:140" ht="15">
      <c r="A41" s="11">
        <v>33</v>
      </c>
      <c r="B41" s="42">
        <v>1650</v>
      </c>
      <c r="C41" s="66">
        <v>459.78</v>
      </c>
      <c r="D41" s="66">
        <v>488.61</v>
      </c>
      <c r="E41" s="66">
        <v>552.92</v>
      </c>
      <c r="F41" s="66">
        <v>666.76</v>
      </c>
      <c r="G41" s="66">
        <v>778.38</v>
      </c>
      <c r="H41" s="66">
        <v>468.65</v>
      </c>
      <c r="I41" s="66">
        <v>505.98</v>
      </c>
      <c r="J41" s="66">
        <v>566.6</v>
      </c>
      <c r="K41" s="11">
        <v>33</v>
      </c>
      <c r="L41" s="66">
        <v>673.41</v>
      </c>
      <c r="M41" s="66">
        <v>785.77</v>
      </c>
      <c r="N41" s="66">
        <v>476.41</v>
      </c>
      <c r="O41" s="66">
        <v>518.55</v>
      </c>
      <c r="P41" s="66">
        <v>583.23</v>
      </c>
      <c r="Q41" s="66">
        <v>692.26</v>
      </c>
      <c r="R41" s="66">
        <v>810.16</v>
      </c>
      <c r="S41" s="66">
        <v>521.14</v>
      </c>
      <c r="T41" s="66">
        <v>588.03</v>
      </c>
      <c r="U41" s="66">
        <v>698.54</v>
      </c>
      <c r="V41" s="11">
        <v>33</v>
      </c>
      <c r="W41" s="66">
        <v>817.19</v>
      </c>
      <c r="X41" s="66">
        <v>485.28</v>
      </c>
      <c r="Y41" s="66">
        <v>533.33</v>
      </c>
      <c r="Z41" s="66">
        <v>595.43</v>
      </c>
      <c r="AA41" s="66">
        <v>700.76</v>
      </c>
      <c r="AB41" s="66">
        <v>840.47</v>
      </c>
      <c r="AC41" s="66">
        <v>495.26</v>
      </c>
      <c r="AD41" s="66">
        <v>560.31</v>
      </c>
      <c r="AE41" s="66">
        <v>621.3</v>
      </c>
      <c r="AF41" s="66">
        <v>731.81</v>
      </c>
      <c r="AG41" s="11">
        <v>33</v>
      </c>
      <c r="AH41" s="66">
        <v>846.38</v>
      </c>
      <c r="AI41" s="66">
        <v>508.94</v>
      </c>
      <c r="AJ41" s="66">
        <v>578.79</v>
      </c>
      <c r="AK41" s="66">
        <v>640.15</v>
      </c>
      <c r="AL41" s="66">
        <v>748.44</v>
      </c>
      <c r="AM41" s="66">
        <v>876.69</v>
      </c>
      <c r="AN41" s="66">
        <v>521.14</v>
      </c>
      <c r="AO41" s="66">
        <v>591.73</v>
      </c>
      <c r="AP41" s="66">
        <v>661.58</v>
      </c>
      <c r="AQ41" s="66">
        <v>778.38</v>
      </c>
      <c r="AR41" s="11">
        <v>33</v>
      </c>
      <c r="AS41" s="66">
        <v>913.65</v>
      </c>
      <c r="AT41" s="66">
        <v>533.33</v>
      </c>
      <c r="AU41" s="66">
        <v>608.36</v>
      </c>
      <c r="AV41" s="66">
        <v>692.26</v>
      </c>
      <c r="AW41" s="66">
        <v>810.16</v>
      </c>
      <c r="AX41" s="66">
        <v>950.61</v>
      </c>
      <c r="AY41" s="66">
        <v>547.01</v>
      </c>
      <c r="AZ41" s="66">
        <v>637.19</v>
      </c>
      <c r="BA41" s="66">
        <v>778.38</v>
      </c>
      <c r="BB41" s="66">
        <v>931.76</v>
      </c>
      <c r="BC41" s="11">
        <v>33</v>
      </c>
      <c r="BD41" s="66">
        <v>1062.23</v>
      </c>
      <c r="BE41" s="66">
        <v>564.38</v>
      </c>
      <c r="BF41" s="66">
        <v>653.08</v>
      </c>
      <c r="BG41" s="66">
        <v>788.73</v>
      </c>
      <c r="BH41" s="66">
        <v>935.09</v>
      </c>
      <c r="BI41" s="66">
        <v>1088.47</v>
      </c>
      <c r="BJ41" s="66">
        <v>595.43</v>
      </c>
      <c r="BK41" s="66">
        <v>698.54</v>
      </c>
      <c r="BL41" s="66">
        <v>901.08</v>
      </c>
      <c r="BM41" s="66">
        <v>1053.73</v>
      </c>
      <c r="BN41" s="11">
        <v>33</v>
      </c>
      <c r="BO41" s="66">
        <v>1227.44</v>
      </c>
      <c r="BP41" s="66">
        <v>619.08</v>
      </c>
      <c r="BQ41" s="66">
        <v>731.81</v>
      </c>
      <c r="BR41" s="66">
        <v>971.31</v>
      </c>
      <c r="BS41" s="66">
        <v>1128.76</v>
      </c>
      <c r="BT41" s="66">
        <v>1323.54</v>
      </c>
      <c r="BU41" s="66">
        <v>817.19</v>
      </c>
      <c r="BV41" s="66">
        <v>1078.86</v>
      </c>
      <c r="BW41" s="66">
        <v>1273.27</v>
      </c>
      <c r="BX41" s="66">
        <v>1503.16</v>
      </c>
      <c r="BY41" s="11">
        <v>33</v>
      </c>
      <c r="BZ41" s="66">
        <v>661.58</v>
      </c>
      <c r="CA41" s="66">
        <v>844.17</v>
      </c>
      <c r="CB41" s="66">
        <v>1100.67</v>
      </c>
      <c r="CC41" s="66">
        <v>1323.54</v>
      </c>
      <c r="CD41" s="66">
        <v>1557.86</v>
      </c>
      <c r="CE41" s="66">
        <v>721.46</v>
      </c>
      <c r="CF41" s="66">
        <v>971.31</v>
      </c>
      <c r="CG41" s="66">
        <v>1220.42</v>
      </c>
      <c r="CH41" s="66">
        <v>1506.49</v>
      </c>
      <c r="CI41" s="66">
        <v>1764.84</v>
      </c>
      <c r="CJ41" s="11">
        <v>33</v>
      </c>
      <c r="CK41" s="66">
        <v>913.65</v>
      </c>
      <c r="CL41" s="66">
        <v>1262.18</v>
      </c>
      <c r="CM41" s="66">
        <v>1644.72</v>
      </c>
      <c r="CN41" s="66">
        <v>2032.06</v>
      </c>
      <c r="CO41" s="66">
        <v>2425.68</v>
      </c>
      <c r="CP41" s="66">
        <v>1058.9</v>
      </c>
      <c r="CQ41" s="66">
        <v>1548.25</v>
      </c>
      <c r="CR41" s="66">
        <v>1974.4</v>
      </c>
      <c r="CS41" s="66">
        <v>2418.29</v>
      </c>
      <c r="CT41" s="66">
        <v>2871.79</v>
      </c>
      <c r="CU41" s="11">
        <v>33</v>
      </c>
      <c r="CV41" s="66">
        <v>1181.61</v>
      </c>
      <c r="CW41" s="66">
        <v>1665.05</v>
      </c>
      <c r="CX41" s="66">
        <v>2181.38</v>
      </c>
      <c r="CY41" s="66">
        <v>2699.56</v>
      </c>
      <c r="CZ41" s="66">
        <v>3192.97</v>
      </c>
      <c r="DA41" s="66">
        <v>1330.93</v>
      </c>
      <c r="DB41" s="66">
        <v>1880.16</v>
      </c>
      <c r="DC41" s="66">
        <v>2434.92</v>
      </c>
      <c r="DD41" s="66">
        <v>2986.37</v>
      </c>
      <c r="DE41" s="66">
        <v>3520.07</v>
      </c>
      <c r="DF41" s="11">
        <v>33</v>
      </c>
      <c r="DG41" s="66">
        <v>1494.29</v>
      </c>
      <c r="DH41" s="66">
        <v>2132.22</v>
      </c>
      <c r="DI41" s="66">
        <v>2745.02</v>
      </c>
      <c r="DJ41" s="66">
        <v>3354.86</v>
      </c>
      <c r="DK41" s="66">
        <v>3995.01</v>
      </c>
      <c r="DL41" s="66">
        <v>1639.92</v>
      </c>
      <c r="DM41" s="66">
        <v>2392.42</v>
      </c>
      <c r="DN41" s="66">
        <v>3102.42</v>
      </c>
      <c r="DO41" s="66">
        <v>3721.5</v>
      </c>
      <c r="DP41" s="66">
        <v>4479.18</v>
      </c>
      <c r="DQ41" s="11">
        <v>33</v>
      </c>
      <c r="DR41" s="66">
        <v>1729.36</v>
      </c>
      <c r="DS41" s="66">
        <v>2570.2</v>
      </c>
      <c r="DT41" s="66">
        <v>3297.94</v>
      </c>
      <c r="DU41" s="66">
        <v>3987.24</v>
      </c>
      <c r="DV41" s="66">
        <v>4757.86</v>
      </c>
      <c r="DW41" s="66">
        <v>904.78</v>
      </c>
      <c r="DX41" s="66">
        <v>540.72</v>
      </c>
      <c r="DY41" s="66">
        <v>611.69</v>
      </c>
      <c r="DZ41" s="66">
        <v>844.17</v>
      </c>
      <c r="EA41" s="66">
        <v>521.14</v>
      </c>
      <c r="EB41" s="11">
        <v>33</v>
      </c>
      <c r="EC41" s="66">
        <v>599.12</v>
      </c>
      <c r="ED41" s="66">
        <v>685.98</v>
      </c>
      <c r="EE41" s="66">
        <v>801.66</v>
      </c>
      <c r="EF41" s="66">
        <v>946.55</v>
      </c>
      <c r="EG41" s="66">
        <v>603.19</v>
      </c>
      <c r="EH41" s="66">
        <v>731.81</v>
      </c>
      <c r="EI41" s="66">
        <v>965.76</v>
      </c>
      <c r="EJ41" s="66">
        <v>1307.28</v>
      </c>
    </row>
    <row r="42" spans="1:140" ht="15">
      <c r="A42" s="11">
        <v>34</v>
      </c>
      <c r="B42" s="42">
        <v>1700</v>
      </c>
      <c r="C42" s="66">
        <v>473.72</v>
      </c>
      <c r="D42" s="66">
        <v>503.42</v>
      </c>
      <c r="E42" s="66">
        <v>569.68</v>
      </c>
      <c r="F42" s="66">
        <v>686.96</v>
      </c>
      <c r="G42" s="66">
        <v>801.96</v>
      </c>
      <c r="H42" s="66">
        <v>482.85</v>
      </c>
      <c r="I42" s="66">
        <v>521.32</v>
      </c>
      <c r="J42" s="66">
        <v>583.77</v>
      </c>
      <c r="K42" s="11">
        <v>34</v>
      </c>
      <c r="L42" s="66">
        <v>693.82</v>
      </c>
      <c r="M42" s="66">
        <v>809.58</v>
      </c>
      <c r="N42" s="66">
        <v>490.85</v>
      </c>
      <c r="O42" s="66">
        <v>534.26</v>
      </c>
      <c r="P42" s="66">
        <v>600.9</v>
      </c>
      <c r="Q42" s="66">
        <v>713.24</v>
      </c>
      <c r="R42" s="66">
        <v>834.71</v>
      </c>
      <c r="S42" s="66">
        <v>536.93</v>
      </c>
      <c r="T42" s="66">
        <v>605.85</v>
      </c>
      <c r="U42" s="66">
        <v>719.71</v>
      </c>
      <c r="V42" s="11">
        <v>34</v>
      </c>
      <c r="W42" s="66">
        <v>841.95</v>
      </c>
      <c r="X42" s="66">
        <v>499.99</v>
      </c>
      <c r="Y42" s="66">
        <v>549.49</v>
      </c>
      <c r="Z42" s="66">
        <v>613.47</v>
      </c>
      <c r="AA42" s="66">
        <v>722</v>
      </c>
      <c r="AB42" s="66">
        <v>865.94</v>
      </c>
      <c r="AC42" s="66">
        <v>510.27</v>
      </c>
      <c r="AD42" s="66">
        <v>577.29</v>
      </c>
      <c r="AE42" s="66">
        <v>640.12</v>
      </c>
      <c r="AF42" s="66">
        <v>753.98</v>
      </c>
      <c r="AG42" s="11">
        <v>34</v>
      </c>
      <c r="AH42" s="66">
        <v>872.03</v>
      </c>
      <c r="AI42" s="66">
        <v>524.36</v>
      </c>
      <c r="AJ42" s="66">
        <v>596.33</v>
      </c>
      <c r="AK42" s="66">
        <v>659.55</v>
      </c>
      <c r="AL42" s="66">
        <v>771.12</v>
      </c>
      <c r="AM42" s="66">
        <v>903.26</v>
      </c>
      <c r="AN42" s="66">
        <v>536.93</v>
      </c>
      <c r="AO42" s="66">
        <v>609.66</v>
      </c>
      <c r="AP42" s="66">
        <v>681.63</v>
      </c>
      <c r="AQ42" s="66">
        <v>801.96</v>
      </c>
      <c r="AR42" s="11">
        <v>34</v>
      </c>
      <c r="AS42" s="66">
        <v>941.34</v>
      </c>
      <c r="AT42" s="66">
        <v>549.49</v>
      </c>
      <c r="AU42" s="66">
        <v>626.8</v>
      </c>
      <c r="AV42" s="66">
        <v>713.24</v>
      </c>
      <c r="AW42" s="66">
        <v>834.71</v>
      </c>
      <c r="AX42" s="66">
        <v>979.42</v>
      </c>
      <c r="AY42" s="66">
        <v>563.58</v>
      </c>
      <c r="AZ42" s="66">
        <v>656.5</v>
      </c>
      <c r="BA42" s="66">
        <v>801.96</v>
      </c>
      <c r="BB42" s="66">
        <v>960</v>
      </c>
      <c r="BC42" s="11">
        <v>34</v>
      </c>
      <c r="BD42" s="66">
        <v>1094.42</v>
      </c>
      <c r="BE42" s="66">
        <v>581.48</v>
      </c>
      <c r="BF42" s="66">
        <v>672.87</v>
      </c>
      <c r="BG42" s="66">
        <v>812.63</v>
      </c>
      <c r="BH42" s="66">
        <v>963.42</v>
      </c>
      <c r="BI42" s="66">
        <v>1121.46</v>
      </c>
      <c r="BJ42" s="66">
        <v>613.47</v>
      </c>
      <c r="BK42" s="66">
        <v>719.71</v>
      </c>
      <c r="BL42" s="66">
        <v>928.39</v>
      </c>
      <c r="BM42" s="66">
        <v>1085.66</v>
      </c>
      <c r="BN42" s="11">
        <v>34</v>
      </c>
      <c r="BO42" s="66">
        <v>1264.64</v>
      </c>
      <c r="BP42" s="66">
        <v>637.84</v>
      </c>
      <c r="BQ42" s="66">
        <v>753.98</v>
      </c>
      <c r="BR42" s="66">
        <v>1000.74</v>
      </c>
      <c r="BS42" s="66">
        <v>1162.96</v>
      </c>
      <c r="BT42" s="66">
        <v>1363.64</v>
      </c>
      <c r="BU42" s="66">
        <v>841.95</v>
      </c>
      <c r="BV42" s="66">
        <v>1111.56</v>
      </c>
      <c r="BW42" s="66">
        <v>1311.86</v>
      </c>
      <c r="BX42" s="66">
        <v>1548.71</v>
      </c>
      <c r="BY42" s="11">
        <v>34</v>
      </c>
      <c r="BZ42" s="66">
        <v>681.63</v>
      </c>
      <c r="CA42" s="66">
        <v>869.75</v>
      </c>
      <c r="CB42" s="66">
        <v>1134.02</v>
      </c>
      <c r="CC42" s="66">
        <v>1363.64</v>
      </c>
      <c r="CD42" s="66">
        <v>1605.07</v>
      </c>
      <c r="CE42" s="66">
        <v>743.32</v>
      </c>
      <c r="CF42" s="66">
        <v>1000.74</v>
      </c>
      <c r="CG42" s="66">
        <v>1257.4</v>
      </c>
      <c r="CH42" s="66">
        <v>1552.14</v>
      </c>
      <c r="CI42" s="66">
        <v>1818.32</v>
      </c>
      <c r="CJ42" s="11">
        <v>34</v>
      </c>
      <c r="CK42" s="66">
        <v>941.34</v>
      </c>
      <c r="CL42" s="66">
        <v>1300.43</v>
      </c>
      <c r="CM42" s="66">
        <v>1694.56</v>
      </c>
      <c r="CN42" s="66">
        <v>2093.64</v>
      </c>
      <c r="CO42" s="66">
        <v>2499.19</v>
      </c>
      <c r="CP42" s="66">
        <v>1090.99</v>
      </c>
      <c r="CQ42" s="66">
        <v>1595.17</v>
      </c>
      <c r="CR42" s="66">
        <v>2034.23</v>
      </c>
      <c r="CS42" s="66">
        <v>2491.57</v>
      </c>
      <c r="CT42" s="66">
        <v>2958.82</v>
      </c>
      <c r="CU42" s="11">
        <v>34</v>
      </c>
      <c r="CV42" s="66">
        <v>1217.42</v>
      </c>
      <c r="CW42" s="66">
        <v>1715.5</v>
      </c>
      <c r="CX42" s="66">
        <v>2247.48</v>
      </c>
      <c r="CY42" s="66">
        <v>2781.36</v>
      </c>
      <c r="CZ42" s="66">
        <v>3289.73</v>
      </c>
      <c r="DA42" s="66">
        <v>1371.26</v>
      </c>
      <c r="DB42" s="66">
        <v>1937.13</v>
      </c>
      <c r="DC42" s="66">
        <v>2508.71</v>
      </c>
      <c r="DD42" s="66">
        <v>3076.86</v>
      </c>
      <c r="DE42" s="66">
        <v>3626.74</v>
      </c>
      <c r="DF42" s="11">
        <v>34</v>
      </c>
      <c r="DG42" s="66">
        <v>1539.57</v>
      </c>
      <c r="DH42" s="66">
        <v>2196.84</v>
      </c>
      <c r="DI42" s="66">
        <v>2828.2</v>
      </c>
      <c r="DJ42" s="66">
        <v>3456.52</v>
      </c>
      <c r="DK42" s="66">
        <v>4116.07</v>
      </c>
      <c r="DL42" s="66">
        <v>1689.61</v>
      </c>
      <c r="DM42" s="66">
        <v>2464.92</v>
      </c>
      <c r="DN42" s="66">
        <v>3196.44</v>
      </c>
      <c r="DO42" s="66">
        <v>3834.28</v>
      </c>
      <c r="DP42" s="66">
        <v>4614.92</v>
      </c>
      <c r="DQ42" s="11">
        <v>34</v>
      </c>
      <c r="DR42" s="66">
        <v>1781.76</v>
      </c>
      <c r="DS42" s="66">
        <v>2648.08</v>
      </c>
      <c r="DT42" s="66">
        <v>3397.88</v>
      </c>
      <c r="DU42" s="66">
        <v>4108.07</v>
      </c>
      <c r="DV42" s="66">
        <v>4902.04</v>
      </c>
      <c r="DW42" s="66">
        <v>932.2</v>
      </c>
      <c r="DX42" s="66">
        <v>557.11</v>
      </c>
      <c r="DY42" s="66">
        <v>630.22</v>
      </c>
      <c r="DZ42" s="66">
        <v>869.75</v>
      </c>
      <c r="EA42" s="66">
        <v>536.93</v>
      </c>
      <c r="EB42" s="11">
        <v>34</v>
      </c>
      <c r="EC42" s="66">
        <v>617.28</v>
      </c>
      <c r="ED42" s="66">
        <v>706.76</v>
      </c>
      <c r="EE42" s="66">
        <v>825.96</v>
      </c>
      <c r="EF42" s="66">
        <v>975.23</v>
      </c>
      <c r="EG42" s="66">
        <v>621.47</v>
      </c>
      <c r="EH42" s="66">
        <v>753.98</v>
      </c>
      <c r="EI42" s="66">
        <v>995.03</v>
      </c>
      <c r="EJ42" s="66">
        <v>1346.89</v>
      </c>
    </row>
    <row r="43" spans="1:140" ht="15">
      <c r="A43" s="11">
        <v>35</v>
      </c>
      <c r="B43" s="42">
        <v>1750</v>
      </c>
      <c r="C43" s="66">
        <v>487.65</v>
      </c>
      <c r="D43" s="66">
        <v>518.22</v>
      </c>
      <c r="E43" s="66">
        <v>586.43</v>
      </c>
      <c r="F43" s="66">
        <v>707.17</v>
      </c>
      <c r="G43" s="66">
        <v>825.55</v>
      </c>
      <c r="H43" s="66">
        <v>497.06</v>
      </c>
      <c r="I43" s="66">
        <v>536.65</v>
      </c>
      <c r="J43" s="66">
        <v>600.94</v>
      </c>
      <c r="K43" s="11">
        <v>35</v>
      </c>
      <c r="L43" s="66">
        <v>714.22</v>
      </c>
      <c r="M43" s="66">
        <v>833.39</v>
      </c>
      <c r="N43" s="66">
        <v>505.29</v>
      </c>
      <c r="O43" s="66">
        <v>549.98</v>
      </c>
      <c r="P43" s="66">
        <v>618.58</v>
      </c>
      <c r="Q43" s="66">
        <v>734.22</v>
      </c>
      <c r="R43" s="66">
        <v>859.26</v>
      </c>
      <c r="S43" s="66">
        <v>552.72</v>
      </c>
      <c r="T43" s="66">
        <v>623.67</v>
      </c>
      <c r="U43" s="66">
        <v>740.88</v>
      </c>
      <c r="V43" s="11">
        <v>35</v>
      </c>
      <c r="W43" s="66">
        <v>866.71</v>
      </c>
      <c r="X43" s="66">
        <v>514.7</v>
      </c>
      <c r="Y43" s="66">
        <v>565.66</v>
      </c>
      <c r="Z43" s="66">
        <v>631.51</v>
      </c>
      <c r="AA43" s="66">
        <v>743.23</v>
      </c>
      <c r="AB43" s="66">
        <v>891.41</v>
      </c>
      <c r="AC43" s="66">
        <v>525.28</v>
      </c>
      <c r="AD43" s="66">
        <v>594.27</v>
      </c>
      <c r="AE43" s="66">
        <v>658.95</v>
      </c>
      <c r="AF43" s="66">
        <v>776.16</v>
      </c>
      <c r="AG43" s="11">
        <v>35</v>
      </c>
      <c r="AH43" s="66">
        <v>897.68</v>
      </c>
      <c r="AI43" s="66">
        <v>539.78</v>
      </c>
      <c r="AJ43" s="66">
        <v>613.87</v>
      </c>
      <c r="AK43" s="66">
        <v>678.94</v>
      </c>
      <c r="AL43" s="66">
        <v>793.8</v>
      </c>
      <c r="AM43" s="66">
        <v>929.82</v>
      </c>
      <c r="AN43" s="66">
        <v>552.72</v>
      </c>
      <c r="AO43" s="66">
        <v>627.59</v>
      </c>
      <c r="AP43" s="66">
        <v>701.68</v>
      </c>
      <c r="AQ43" s="66">
        <v>825.55</v>
      </c>
      <c r="AR43" s="11">
        <v>35</v>
      </c>
      <c r="AS43" s="66">
        <v>969.02</v>
      </c>
      <c r="AT43" s="66">
        <v>565.66</v>
      </c>
      <c r="AU43" s="66">
        <v>645.23</v>
      </c>
      <c r="AV43" s="66">
        <v>734.22</v>
      </c>
      <c r="AW43" s="66">
        <v>859.26</v>
      </c>
      <c r="AX43" s="66">
        <v>1008.22</v>
      </c>
      <c r="AY43" s="66">
        <v>580.16</v>
      </c>
      <c r="AZ43" s="66">
        <v>675.81</v>
      </c>
      <c r="BA43" s="66">
        <v>825.55</v>
      </c>
      <c r="BB43" s="66">
        <v>988.23</v>
      </c>
      <c r="BC43" s="11">
        <v>35</v>
      </c>
      <c r="BD43" s="66">
        <v>1126.61</v>
      </c>
      <c r="BE43" s="66">
        <v>598.58</v>
      </c>
      <c r="BF43" s="66">
        <v>692.66</v>
      </c>
      <c r="BG43" s="66">
        <v>836.53</v>
      </c>
      <c r="BH43" s="66">
        <v>991.76</v>
      </c>
      <c r="BI43" s="66">
        <v>1154.44</v>
      </c>
      <c r="BJ43" s="66">
        <v>631.51</v>
      </c>
      <c r="BK43" s="66">
        <v>740.88</v>
      </c>
      <c r="BL43" s="66">
        <v>955.7</v>
      </c>
      <c r="BM43" s="66">
        <v>1117.59</v>
      </c>
      <c r="BN43" s="11">
        <v>35</v>
      </c>
      <c r="BO43" s="66">
        <v>1301.83</v>
      </c>
      <c r="BP43" s="66">
        <v>656.6</v>
      </c>
      <c r="BQ43" s="66">
        <v>776.16</v>
      </c>
      <c r="BR43" s="66">
        <v>1030.18</v>
      </c>
      <c r="BS43" s="66">
        <v>1197.17</v>
      </c>
      <c r="BT43" s="66">
        <v>1403.75</v>
      </c>
      <c r="BU43" s="66">
        <v>866.71</v>
      </c>
      <c r="BV43" s="66">
        <v>1144.25</v>
      </c>
      <c r="BW43" s="66">
        <v>1350.44</v>
      </c>
      <c r="BX43" s="66">
        <v>1594.26</v>
      </c>
      <c r="BY43" s="11">
        <v>35</v>
      </c>
      <c r="BZ43" s="66">
        <v>701.68</v>
      </c>
      <c r="CA43" s="66">
        <v>895.33</v>
      </c>
      <c r="CB43" s="66">
        <v>1167.38</v>
      </c>
      <c r="CC43" s="66">
        <v>1403.75</v>
      </c>
      <c r="CD43" s="66">
        <v>1652.28</v>
      </c>
      <c r="CE43" s="66">
        <v>765.18</v>
      </c>
      <c r="CF43" s="66">
        <v>1030.18</v>
      </c>
      <c r="CG43" s="66">
        <v>1294.38</v>
      </c>
      <c r="CH43" s="66">
        <v>1597.79</v>
      </c>
      <c r="CI43" s="66">
        <v>1871.8</v>
      </c>
      <c r="CJ43" s="11">
        <v>35</v>
      </c>
      <c r="CK43" s="66">
        <v>969.02</v>
      </c>
      <c r="CL43" s="66">
        <v>1338.68</v>
      </c>
      <c r="CM43" s="66">
        <v>1744.4</v>
      </c>
      <c r="CN43" s="66">
        <v>2155.22</v>
      </c>
      <c r="CO43" s="66">
        <v>2572.7</v>
      </c>
      <c r="CP43" s="66">
        <v>1123.08</v>
      </c>
      <c r="CQ43" s="66">
        <v>1642.09</v>
      </c>
      <c r="CR43" s="66">
        <v>2094.06</v>
      </c>
      <c r="CS43" s="66">
        <v>2564.86</v>
      </c>
      <c r="CT43" s="66">
        <v>3045.84</v>
      </c>
      <c r="CU43" s="11">
        <v>35</v>
      </c>
      <c r="CV43" s="66">
        <v>1253.22</v>
      </c>
      <c r="CW43" s="66">
        <v>1765.96</v>
      </c>
      <c r="CX43" s="66">
        <v>2313.58</v>
      </c>
      <c r="CY43" s="66">
        <v>2863.17</v>
      </c>
      <c r="CZ43" s="66">
        <v>3386.49</v>
      </c>
      <c r="DA43" s="66">
        <v>1411.59</v>
      </c>
      <c r="DB43" s="66">
        <v>1994.1</v>
      </c>
      <c r="DC43" s="66">
        <v>2582.5</v>
      </c>
      <c r="DD43" s="66">
        <v>3167.36</v>
      </c>
      <c r="DE43" s="66">
        <v>3733.41</v>
      </c>
      <c r="DF43" s="11">
        <v>35</v>
      </c>
      <c r="DG43" s="66">
        <v>1584.86</v>
      </c>
      <c r="DH43" s="66">
        <v>2261.45</v>
      </c>
      <c r="DI43" s="66">
        <v>2911.38</v>
      </c>
      <c r="DJ43" s="66">
        <v>3558.18</v>
      </c>
      <c r="DK43" s="66">
        <v>4237.13</v>
      </c>
      <c r="DL43" s="66">
        <v>1739.3</v>
      </c>
      <c r="DM43" s="66">
        <v>2537.42</v>
      </c>
      <c r="DN43" s="66">
        <v>3290.45</v>
      </c>
      <c r="DO43" s="66">
        <v>3947.05</v>
      </c>
      <c r="DP43" s="66">
        <v>4750.65</v>
      </c>
      <c r="DQ43" s="11">
        <v>35</v>
      </c>
      <c r="DR43" s="66">
        <v>1834.17</v>
      </c>
      <c r="DS43" s="66">
        <v>2725.97</v>
      </c>
      <c r="DT43" s="66">
        <v>3497.82</v>
      </c>
      <c r="DU43" s="66">
        <v>4228.9</v>
      </c>
      <c r="DV43" s="66">
        <v>5046.22</v>
      </c>
      <c r="DW43" s="66">
        <v>959.62</v>
      </c>
      <c r="DX43" s="66">
        <v>573.5</v>
      </c>
      <c r="DY43" s="66">
        <v>648.76</v>
      </c>
      <c r="DZ43" s="66">
        <v>895.33</v>
      </c>
      <c r="EA43" s="66">
        <v>552.72</v>
      </c>
      <c r="EB43" s="11">
        <v>35</v>
      </c>
      <c r="EC43" s="66">
        <v>635.43</v>
      </c>
      <c r="ED43" s="66">
        <v>727.55</v>
      </c>
      <c r="EE43" s="66">
        <v>850.25</v>
      </c>
      <c r="EF43" s="66">
        <v>1003.91</v>
      </c>
      <c r="EG43" s="66">
        <v>639.74</v>
      </c>
      <c r="EH43" s="66">
        <v>776.16</v>
      </c>
      <c r="EI43" s="66">
        <v>1024.3</v>
      </c>
      <c r="EJ43" s="66">
        <v>1386.5</v>
      </c>
    </row>
    <row r="44" spans="1:140" ht="15">
      <c r="A44" s="11">
        <v>36</v>
      </c>
      <c r="B44" s="42">
        <v>1800</v>
      </c>
      <c r="C44" s="66">
        <v>501.58</v>
      </c>
      <c r="D44" s="66">
        <v>533.03</v>
      </c>
      <c r="E44" s="66">
        <v>603.19</v>
      </c>
      <c r="F44" s="66">
        <v>727.37</v>
      </c>
      <c r="G44" s="66">
        <v>849.14</v>
      </c>
      <c r="H44" s="66">
        <v>511.26</v>
      </c>
      <c r="I44" s="66">
        <v>551.98</v>
      </c>
      <c r="J44" s="66">
        <v>618.11</v>
      </c>
      <c r="K44" s="11">
        <v>36</v>
      </c>
      <c r="L44" s="66">
        <v>734.63</v>
      </c>
      <c r="M44" s="66">
        <v>857.2</v>
      </c>
      <c r="N44" s="66">
        <v>519.72</v>
      </c>
      <c r="O44" s="66">
        <v>565.69</v>
      </c>
      <c r="P44" s="66">
        <v>636.25</v>
      </c>
      <c r="Q44" s="66">
        <v>755.19</v>
      </c>
      <c r="R44" s="66">
        <v>883.81</v>
      </c>
      <c r="S44" s="66">
        <v>568.51</v>
      </c>
      <c r="T44" s="66">
        <v>641.49</v>
      </c>
      <c r="U44" s="66">
        <v>762.05</v>
      </c>
      <c r="V44" s="11">
        <v>36</v>
      </c>
      <c r="W44" s="66">
        <v>891.48</v>
      </c>
      <c r="X44" s="66">
        <v>529.4</v>
      </c>
      <c r="Y44" s="66">
        <v>581.82</v>
      </c>
      <c r="Z44" s="66">
        <v>649.56</v>
      </c>
      <c r="AA44" s="66">
        <v>764.47</v>
      </c>
      <c r="AB44" s="66">
        <v>916.88</v>
      </c>
      <c r="AC44" s="66">
        <v>540.29</v>
      </c>
      <c r="AD44" s="66">
        <v>611.25</v>
      </c>
      <c r="AE44" s="66">
        <v>677.78</v>
      </c>
      <c r="AF44" s="66">
        <v>798.34</v>
      </c>
      <c r="AG44" s="11">
        <v>36</v>
      </c>
      <c r="AH44" s="66">
        <v>923.33</v>
      </c>
      <c r="AI44" s="66">
        <v>555.21</v>
      </c>
      <c r="AJ44" s="66">
        <v>631.41</v>
      </c>
      <c r="AK44" s="66">
        <v>698.34</v>
      </c>
      <c r="AL44" s="66">
        <v>816.48</v>
      </c>
      <c r="AM44" s="66">
        <v>956.39</v>
      </c>
      <c r="AN44" s="66">
        <v>568.51</v>
      </c>
      <c r="AO44" s="66">
        <v>645.52</v>
      </c>
      <c r="AP44" s="66">
        <v>721.73</v>
      </c>
      <c r="AQ44" s="66">
        <v>849.14</v>
      </c>
      <c r="AR44" s="11">
        <v>36</v>
      </c>
      <c r="AS44" s="66">
        <v>996.71</v>
      </c>
      <c r="AT44" s="66">
        <v>581.82</v>
      </c>
      <c r="AU44" s="66">
        <v>663.67</v>
      </c>
      <c r="AV44" s="66">
        <v>755.19</v>
      </c>
      <c r="AW44" s="66">
        <v>883.81</v>
      </c>
      <c r="AX44" s="66">
        <v>1037.03</v>
      </c>
      <c r="AY44" s="66">
        <v>596.74</v>
      </c>
      <c r="AZ44" s="66">
        <v>695.12</v>
      </c>
      <c r="BA44" s="66">
        <v>849.14</v>
      </c>
      <c r="BB44" s="66">
        <v>1016.47</v>
      </c>
      <c r="BC44" s="11">
        <v>36</v>
      </c>
      <c r="BD44" s="66">
        <v>1158.8</v>
      </c>
      <c r="BE44" s="66">
        <v>615.69</v>
      </c>
      <c r="BF44" s="66">
        <v>712.45</v>
      </c>
      <c r="BG44" s="66">
        <v>860.43</v>
      </c>
      <c r="BH44" s="66">
        <v>1020.1</v>
      </c>
      <c r="BI44" s="66">
        <v>1187.42</v>
      </c>
      <c r="BJ44" s="66">
        <v>649.56</v>
      </c>
      <c r="BK44" s="66">
        <v>762.05</v>
      </c>
      <c r="BL44" s="66">
        <v>983</v>
      </c>
      <c r="BM44" s="66">
        <v>1149.52</v>
      </c>
      <c r="BN44" s="11">
        <v>36</v>
      </c>
      <c r="BO44" s="66">
        <v>1339.03</v>
      </c>
      <c r="BP44" s="66">
        <v>675.36</v>
      </c>
      <c r="BQ44" s="66">
        <v>798.34</v>
      </c>
      <c r="BR44" s="66">
        <v>1059.61</v>
      </c>
      <c r="BS44" s="66">
        <v>1231.37</v>
      </c>
      <c r="BT44" s="66">
        <v>1443.86</v>
      </c>
      <c r="BU44" s="66">
        <v>891.48</v>
      </c>
      <c r="BV44" s="66">
        <v>1176.94</v>
      </c>
      <c r="BW44" s="66">
        <v>1389.02</v>
      </c>
      <c r="BX44" s="66">
        <v>1639.81</v>
      </c>
      <c r="BY44" s="11">
        <v>36</v>
      </c>
      <c r="BZ44" s="66">
        <v>721.73</v>
      </c>
      <c r="CA44" s="66">
        <v>920.91</v>
      </c>
      <c r="CB44" s="66">
        <v>1200.73</v>
      </c>
      <c r="CC44" s="66">
        <v>1443.86</v>
      </c>
      <c r="CD44" s="66">
        <v>1699.49</v>
      </c>
      <c r="CE44" s="66">
        <v>787.05</v>
      </c>
      <c r="CF44" s="66">
        <v>1059.61</v>
      </c>
      <c r="CG44" s="66">
        <v>1331.37</v>
      </c>
      <c r="CH44" s="66">
        <v>1643.44</v>
      </c>
      <c r="CI44" s="66">
        <v>1925.28</v>
      </c>
      <c r="CJ44" s="11">
        <v>36</v>
      </c>
      <c r="CK44" s="66">
        <v>996.71</v>
      </c>
      <c r="CL44" s="66">
        <v>1376.93</v>
      </c>
      <c r="CM44" s="66">
        <v>1794.24</v>
      </c>
      <c r="CN44" s="66">
        <v>2216.79</v>
      </c>
      <c r="CO44" s="66">
        <v>2646.2</v>
      </c>
      <c r="CP44" s="66">
        <v>1155.17</v>
      </c>
      <c r="CQ44" s="66">
        <v>1689</v>
      </c>
      <c r="CR44" s="66">
        <v>2153.89</v>
      </c>
      <c r="CS44" s="66">
        <v>2638.14</v>
      </c>
      <c r="CT44" s="66">
        <v>3132.86</v>
      </c>
      <c r="CU44" s="11">
        <v>36</v>
      </c>
      <c r="CV44" s="66">
        <v>1289.03</v>
      </c>
      <c r="CW44" s="66">
        <v>1816.42</v>
      </c>
      <c r="CX44" s="66">
        <v>2379.69</v>
      </c>
      <c r="CY44" s="66">
        <v>2944.97</v>
      </c>
      <c r="CZ44" s="66">
        <v>3483.24</v>
      </c>
      <c r="DA44" s="66">
        <v>1451.92</v>
      </c>
      <c r="DB44" s="66">
        <v>2051.08</v>
      </c>
      <c r="DC44" s="66">
        <v>2656.28</v>
      </c>
      <c r="DD44" s="66">
        <v>3257.86</v>
      </c>
      <c r="DE44" s="66">
        <v>3840.08</v>
      </c>
      <c r="DF44" s="11">
        <v>36</v>
      </c>
      <c r="DG44" s="66">
        <v>1630.14</v>
      </c>
      <c r="DH44" s="66">
        <v>2326.06</v>
      </c>
      <c r="DI44" s="66">
        <v>2994.57</v>
      </c>
      <c r="DJ44" s="66">
        <v>3659.85</v>
      </c>
      <c r="DK44" s="66">
        <v>4358.19</v>
      </c>
      <c r="DL44" s="66">
        <v>1789</v>
      </c>
      <c r="DM44" s="66">
        <v>2609.91</v>
      </c>
      <c r="DN44" s="66">
        <v>3384.46</v>
      </c>
      <c r="DO44" s="66">
        <v>4059.82</v>
      </c>
      <c r="DP44" s="66">
        <v>4886.38</v>
      </c>
      <c r="DQ44" s="11">
        <v>36</v>
      </c>
      <c r="DR44" s="66">
        <v>1886.57</v>
      </c>
      <c r="DS44" s="66">
        <v>2803.85</v>
      </c>
      <c r="DT44" s="66">
        <v>3597.75</v>
      </c>
      <c r="DU44" s="66">
        <v>4349.72</v>
      </c>
      <c r="DV44" s="66">
        <v>5190.39</v>
      </c>
      <c r="DW44" s="66">
        <v>987.03</v>
      </c>
      <c r="DX44" s="66">
        <v>589.88</v>
      </c>
      <c r="DY44" s="66">
        <v>667.3</v>
      </c>
      <c r="DZ44" s="66">
        <v>920.91</v>
      </c>
      <c r="EA44" s="66">
        <v>568.51</v>
      </c>
      <c r="EB44" s="11">
        <v>36</v>
      </c>
      <c r="EC44" s="66">
        <v>653.59</v>
      </c>
      <c r="ED44" s="66">
        <v>748.34</v>
      </c>
      <c r="EE44" s="66">
        <v>874.54</v>
      </c>
      <c r="EF44" s="66">
        <v>1032.6</v>
      </c>
      <c r="EG44" s="66">
        <v>658.02</v>
      </c>
      <c r="EH44" s="66">
        <v>798.34</v>
      </c>
      <c r="EI44" s="66">
        <v>1053.56</v>
      </c>
      <c r="EJ44" s="66">
        <v>1426.12</v>
      </c>
    </row>
    <row r="45" spans="1:140" ht="15">
      <c r="A45" s="11">
        <v>37</v>
      </c>
      <c r="B45" s="42">
        <v>1850</v>
      </c>
      <c r="C45" s="66">
        <v>515.51</v>
      </c>
      <c r="D45" s="66">
        <v>547.84</v>
      </c>
      <c r="E45" s="66">
        <v>619.94</v>
      </c>
      <c r="F45" s="66">
        <v>747.58</v>
      </c>
      <c r="G45" s="66">
        <v>872.73</v>
      </c>
      <c r="H45" s="66">
        <v>525.46</v>
      </c>
      <c r="I45" s="66">
        <v>567.31</v>
      </c>
      <c r="J45" s="66">
        <v>635.28</v>
      </c>
      <c r="K45" s="11">
        <v>37</v>
      </c>
      <c r="L45" s="66">
        <v>755.04</v>
      </c>
      <c r="M45" s="66">
        <v>881.01</v>
      </c>
      <c r="N45" s="66">
        <v>534.16</v>
      </c>
      <c r="O45" s="66">
        <v>581.4</v>
      </c>
      <c r="P45" s="66">
        <v>653.92</v>
      </c>
      <c r="Q45" s="66">
        <v>776.17</v>
      </c>
      <c r="R45" s="66">
        <v>908.36</v>
      </c>
      <c r="S45" s="66">
        <v>584.3</v>
      </c>
      <c r="T45" s="66">
        <v>659.31</v>
      </c>
      <c r="U45" s="66">
        <v>783.22</v>
      </c>
      <c r="V45" s="11">
        <v>37</v>
      </c>
      <c r="W45" s="66">
        <v>916.24</v>
      </c>
      <c r="X45" s="66">
        <v>544.11</v>
      </c>
      <c r="Y45" s="66">
        <v>597.98</v>
      </c>
      <c r="Z45" s="66">
        <v>667.6</v>
      </c>
      <c r="AA45" s="66">
        <v>785.7</v>
      </c>
      <c r="AB45" s="66">
        <v>942.35</v>
      </c>
      <c r="AC45" s="66">
        <v>555.3</v>
      </c>
      <c r="AD45" s="66">
        <v>628.23</v>
      </c>
      <c r="AE45" s="66">
        <v>696.61</v>
      </c>
      <c r="AF45" s="66">
        <v>820.51</v>
      </c>
      <c r="AG45" s="11">
        <v>37</v>
      </c>
      <c r="AH45" s="66">
        <v>948.98</v>
      </c>
      <c r="AI45" s="66">
        <v>570.63</v>
      </c>
      <c r="AJ45" s="66">
        <v>648.95</v>
      </c>
      <c r="AK45" s="66">
        <v>717.74</v>
      </c>
      <c r="AL45" s="66">
        <v>839.16</v>
      </c>
      <c r="AM45" s="66">
        <v>982.96</v>
      </c>
      <c r="AN45" s="66">
        <v>584.3</v>
      </c>
      <c r="AO45" s="66">
        <v>663.45</v>
      </c>
      <c r="AP45" s="66">
        <v>741.78</v>
      </c>
      <c r="AQ45" s="66">
        <v>872.73</v>
      </c>
      <c r="AR45" s="11">
        <v>37</v>
      </c>
      <c r="AS45" s="66">
        <v>1024.4</v>
      </c>
      <c r="AT45" s="66">
        <v>597.98</v>
      </c>
      <c r="AU45" s="66">
        <v>682.1</v>
      </c>
      <c r="AV45" s="66">
        <v>776.17</v>
      </c>
      <c r="AW45" s="66">
        <v>908.36</v>
      </c>
      <c r="AX45" s="66">
        <v>1065.84</v>
      </c>
      <c r="AY45" s="66">
        <v>613.31</v>
      </c>
      <c r="AZ45" s="66">
        <v>714.43</v>
      </c>
      <c r="BA45" s="66">
        <v>872.73</v>
      </c>
      <c r="BB45" s="66">
        <v>1044.7</v>
      </c>
      <c r="BC45" s="11">
        <v>37</v>
      </c>
      <c r="BD45" s="66">
        <v>1190.99</v>
      </c>
      <c r="BE45" s="66">
        <v>632.79</v>
      </c>
      <c r="BF45" s="66">
        <v>732.24</v>
      </c>
      <c r="BG45" s="66">
        <v>884.33</v>
      </c>
      <c r="BH45" s="66">
        <v>1048.43</v>
      </c>
      <c r="BI45" s="66">
        <v>1220.41</v>
      </c>
      <c r="BJ45" s="66">
        <v>667.6</v>
      </c>
      <c r="BK45" s="66">
        <v>783.22</v>
      </c>
      <c r="BL45" s="66">
        <v>1010.31</v>
      </c>
      <c r="BM45" s="66">
        <v>1181.45</v>
      </c>
      <c r="BN45" s="11">
        <v>37</v>
      </c>
      <c r="BO45" s="66">
        <v>1376.22</v>
      </c>
      <c r="BP45" s="66">
        <v>694.12</v>
      </c>
      <c r="BQ45" s="66">
        <v>820.51</v>
      </c>
      <c r="BR45" s="66">
        <v>1089.04</v>
      </c>
      <c r="BS45" s="66">
        <v>1265.58</v>
      </c>
      <c r="BT45" s="66">
        <v>1483.97</v>
      </c>
      <c r="BU45" s="66">
        <v>916.24</v>
      </c>
      <c r="BV45" s="66">
        <v>1209.63</v>
      </c>
      <c r="BW45" s="66">
        <v>1427.61</v>
      </c>
      <c r="BX45" s="66">
        <v>1685.36</v>
      </c>
      <c r="BY45" s="11">
        <v>37</v>
      </c>
      <c r="BZ45" s="66">
        <v>741.78</v>
      </c>
      <c r="CA45" s="66">
        <v>946.49</v>
      </c>
      <c r="CB45" s="66">
        <v>1234.08</v>
      </c>
      <c r="CC45" s="66">
        <v>1483.97</v>
      </c>
      <c r="CD45" s="66">
        <v>1746.7</v>
      </c>
      <c r="CE45" s="66">
        <v>808.91</v>
      </c>
      <c r="CF45" s="66">
        <v>1089.04</v>
      </c>
      <c r="CG45" s="66">
        <v>1368.35</v>
      </c>
      <c r="CH45" s="66">
        <v>1689.09</v>
      </c>
      <c r="CI45" s="66">
        <v>1978.76</v>
      </c>
      <c r="CJ45" s="11">
        <v>37</v>
      </c>
      <c r="CK45" s="66">
        <v>1024.4</v>
      </c>
      <c r="CL45" s="66">
        <v>1415.18</v>
      </c>
      <c r="CM45" s="66">
        <v>1844.08</v>
      </c>
      <c r="CN45" s="66">
        <v>2278.37</v>
      </c>
      <c r="CO45" s="66">
        <v>2719.71</v>
      </c>
      <c r="CP45" s="66">
        <v>1187.26</v>
      </c>
      <c r="CQ45" s="66">
        <v>1735.92</v>
      </c>
      <c r="CR45" s="66">
        <v>2213.72</v>
      </c>
      <c r="CS45" s="66">
        <v>2711.42</v>
      </c>
      <c r="CT45" s="66">
        <v>3219.89</v>
      </c>
      <c r="CU45" s="11">
        <v>37</v>
      </c>
      <c r="CV45" s="66">
        <v>1324.84</v>
      </c>
      <c r="CW45" s="66">
        <v>1866.87</v>
      </c>
      <c r="CX45" s="66">
        <v>2445.79</v>
      </c>
      <c r="CY45" s="66">
        <v>3026.78</v>
      </c>
      <c r="CZ45" s="66">
        <v>3580</v>
      </c>
      <c r="DA45" s="66">
        <v>1492.25</v>
      </c>
      <c r="DB45" s="66">
        <v>2108.05</v>
      </c>
      <c r="DC45" s="66">
        <v>2730.07</v>
      </c>
      <c r="DD45" s="66">
        <v>3348.35</v>
      </c>
      <c r="DE45" s="66">
        <v>3946.75</v>
      </c>
      <c r="DF45" s="11">
        <v>37</v>
      </c>
      <c r="DG45" s="66">
        <v>1675.42</v>
      </c>
      <c r="DH45" s="66">
        <v>2390.67</v>
      </c>
      <c r="DI45" s="66">
        <v>3077.75</v>
      </c>
      <c r="DJ45" s="66">
        <v>3761.51</v>
      </c>
      <c r="DK45" s="66">
        <v>4479.25</v>
      </c>
      <c r="DL45" s="66">
        <v>1838.69</v>
      </c>
      <c r="DM45" s="66">
        <v>2682.41</v>
      </c>
      <c r="DN45" s="66">
        <v>3478.47</v>
      </c>
      <c r="DO45" s="66">
        <v>4172.59</v>
      </c>
      <c r="DP45" s="66">
        <v>5022.11</v>
      </c>
      <c r="DQ45" s="11">
        <v>37</v>
      </c>
      <c r="DR45" s="66">
        <v>1938.98</v>
      </c>
      <c r="DS45" s="66">
        <v>2881.74</v>
      </c>
      <c r="DT45" s="66">
        <v>3697.69</v>
      </c>
      <c r="DU45" s="66">
        <v>4470.55</v>
      </c>
      <c r="DV45" s="66">
        <v>5334.57</v>
      </c>
      <c r="DW45" s="66">
        <v>1014.45</v>
      </c>
      <c r="DX45" s="66">
        <v>606.27</v>
      </c>
      <c r="DY45" s="66">
        <v>685.83</v>
      </c>
      <c r="DZ45" s="66">
        <v>946.49</v>
      </c>
      <c r="EA45" s="66">
        <v>584.3</v>
      </c>
      <c r="EB45" s="11">
        <v>37</v>
      </c>
      <c r="EC45" s="66">
        <v>671.74</v>
      </c>
      <c r="ED45" s="66">
        <v>769.13</v>
      </c>
      <c r="EE45" s="66">
        <v>898.83</v>
      </c>
      <c r="EF45" s="66">
        <v>1061.28</v>
      </c>
      <c r="EG45" s="66">
        <v>676.3</v>
      </c>
      <c r="EH45" s="66">
        <v>820.51</v>
      </c>
      <c r="EI45" s="66">
        <v>1082.83</v>
      </c>
      <c r="EJ45" s="66">
        <v>1465.73</v>
      </c>
    </row>
    <row r="46" spans="1:140" ht="15">
      <c r="A46" s="11">
        <v>38</v>
      </c>
      <c r="B46" s="42">
        <v>1900</v>
      </c>
      <c r="C46" s="66">
        <v>529.45</v>
      </c>
      <c r="D46" s="66">
        <v>562.64</v>
      </c>
      <c r="E46" s="66">
        <v>636.7</v>
      </c>
      <c r="F46" s="66">
        <v>767.78</v>
      </c>
      <c r="G46" s="66">
        <v>896.31</v>
      </c>
      <c r="H46" s="66">
        <v>539.66</v>
      </c>
      <c r="I46" s="66">
        <v>582.65</v>
      </c>
      <c r="J46" s="66">
        <v>652.44</v>
      </c>
      <c r="K46" s="11">
        <v>38</v>
      </c>
      <c r="L46" s="66">
        <v>775.44</v>
      </c>
      <c r="M46" s="66">
        <v>904.83</v>
      </c>
      <c r="N46" s="66">
        <v>548.6</v>
      </c>
      <c r="O46" s="66">
        <v>597.12</v>
      </c>
      <c r="P46" s="66">
        <v>671.6</v>
      </c>
      <c r="Q46" s="66">
        <v>797.15</v>
      </c>
      <c r="R46" s="66">
        <v>932.92</v>
      </c>
      <c r="S46" s="66">
        <v>600.1</v>
      </c>
      <c r="T46" s="66">
        <v>677.13</v>
      </c>
      <c r="U46" s="66">
        <v>804.38</v>
      </c>
      <c r="V46" s="11">
        <v>38</v>
      </c>
      <c r="W46" s="66">
        <v>941</v>
      </c>
      <c r="X46" s="66">
        <v>558.81</v>
      </c>
      <c r="Y46" s="66">
        <v>614.14</v>
      </c>
      <c r="Z46" s="66">
        <v>685.64</v>
      </c>
      <c r="AA46" s="66">
        <v>806.94</v>
      </c>
      <c r="AB46" s="66">
        <v>967.81</v>
      </c>
      <c r="AC46" s="66">
        <v>570.3</v>
      </c>
      <c r="AD46" s="66">
        <v>645.21</v>
      </c>
      <c r="AE46" s="66">
        <v>715.43</v>
      </c>
      <c r="AF46" s="66">
        <v>842.69</v>
      </c>
      <c r="AG46" s="11">
        <v>38</v>
      </c>
      <c r="AH46" s="66">
        <v>974.62</v>
      </c>
      <c r="AI46" s="66">
        <v>586.05</v>
      </c>
      <c r="AJ46" s="66">
        <v>666.49</v>
      </c>
      <c r="AK46" s="66">
        <v>737.14</v>
      </c>
      <c r="AL46" s="66">
        <v>861.84</v>
      </c>
      <c r="AM46" s="66">
        <v>1009.52</v>
      </c>
      <c r="AN46" s="66">
        <v>600.1</v>
      </c>
      <c r="AO46" s="66">
        <v>681.39</v>
      </c>
      <c r="AP46" s="66">
        <v>761.82</v>
      </c>
      <c r="AQ46" s="66">
        <v>896.31</v>
      </c>
      <c r="AR46" s="11">
        <v>38</v>
      </c>
      <c r="AS46" s="66">
        <v>1052.08</v>
      </c>
      <c r="AT46" s="66">
        <v>614.14</v>
      </c>
      <c r="AU46" s="66">
        <v>700.54</v>
      </c>
      <c r="AV46" s="66">
        <v>797.15</v>
      </c>
      <c r="AW46" s="66">
        <v>932.92</v>
      </c>
      <c r="AX46" s="66">
        <v>1094.64</v>
      </c>
      <c r="AY46" s="66">
        <v>629.89</v>
      </c>
      <c r="AZ46" s="66">
        <v>733.73</v>
      </c>
      <c r="BA46" s="66">
        <v>896.31</v>
      </c>
      <c r="BB46" s="66">
        <v>1072.94</v>
      </c>
      <c r="BC46" s="11">
        <v>38</v>
      </c>
      <c r="BD46" s="66">
        <v>1223.17</v>
      </c>
      <c r="BE46" s="66">
        <v>649.89</v>
      </c>
      <c r="BF46" s="66">
        <v>752.04</v>
      </c>
      <c r="BG46" s="66">
        <v>908.23</v>
      </c>
      <c r="BH46" s="66">
        <v>1076.77</v>
      </c>
      <c r="BI46" s="66">
        <v>1253.39</v>
      </c>
      <c r="BJ46" s="66">
        <v>685.64</v>
      </c>
      <c r="BK46" s="66">
        <v>804.38</v>
      </c>
      <c r="BL46" s="66">
        <v>1037.61</v>
      </c>
      <c r="BM46" s="66">
        <v>1213.39</v>
      </c>
      <c r="BN46" s="11">
        <v>38</v>
      </c>
      <c r="BO46" s="66">
        <v>1413.42</v>
      </c>
      <c r="BP46" s="66">
        <v>712.88</v>
      </c>
      <c r="BQ46" s="66">
        <v>842.69</v>
      </c>
      <c r="BR46" s="66">
        <v>1118.48</v>
      </c>
      <c r="BS46" s="66">
        <v>1299.78</v>
      </c>
      <c r="BT46" s="66">
        <v>1524.07</v>
      </c>
      <c r="BU46" s="66">
        <v>941</v>
      </c>
      <c r="BV46" s="66">
        <v>1242.33</v>
      </c>
      <c r="BW46" s="66">
        <v>1466.19</v>
      </c>
      <c r="BX46" s="66">
        <v>1730.92</v>
      </c>
      <c r="BY46" s="11">
        <v>38</v>
      </c>
      <c r="BZ46" s="66">
        <v>761.82</v>
      </c>
      <c r="CA46" s="66">
        <v>972.07</v>
      </c>
      <c r="CB46" s="66">
        <v>1267.44</v>
      </c>
      <c r="CC46" s="66">
        <v>1524.07</v>
      </c>
      <c r="CD46" s="66">
        <v>1793.9</v>
      </c>
      <c r="CE46" s="66">
        <v>830.77</v>
      </c>
      <c r="CF46" s="66">
        <v>1118.48</v>
      </c>
      <c r="CG46" s="66">
        <v>1405.33</v>
      </c>
      <c r="CH46" s="66">
        <v>1734.75</v>
      </c>
      <c r="CI46" s="66">
        <v>2032.24</v>
      </c>
      <c r="CJ46" s="11">
        <v>38</v>
      </c>
      <c r="CK46" s="66">
        <v>1052.08</v>
      </c>
      <c r="CL46" s="66">
        <v>1453.42</v>
      </c>
      <c r="CM46" s="66">
        <v>1893.92</v>
      </c>
      <c r="CN46" s="66">
        <v>2339.95</v>
      </c>
      <c r="CO46" s="66">
        <v>2793.21</v>
      </c>
      <c r="CP46" s="66">
        <v>1219.34</v>
      </c>
      <c r="CQ46" s="66">
        <v>1782.84</v>
      </c>
      <c r="CR46" s="66">
        <v>2273.56</v>
      </c>
      <c r="CS46" s="66">
        <v>2784.7</v>
      </c>
      <c r="CT46" s="66">
        <v>3306.91</v>
      </c>
      <c r="CU46" s="11">
        <v>38</v>
      </c>
      <c r="CV46" s="66">
        <v>1360.64</v>
      </c>
      <c r="CW46" s="66">
        <v>1917.33</v>
      </c>
      <c r="CX46" s="66">
        <v>2511.89</v>
      </c>
      <c r="CY46" s="66">
        <v>3108.58</v>
      </c>
      <c r="CZ46" s="66">
        <v>3676.76</v>
      </c>
      <c r="DA46" s="66">
        <v>1532.59</v>
      </c>
      <c r="DB46" s="66">
        <v>2165.03</v>
      </c>
      <c r="DC46" s="66">
        <v>2803.85</v>
      </c>
      <c r="DD46" s="66">
        <v>3438.85</v>
      </c>
      <c r="DE46" s="66">
        <v>4053.41</v>
      </c>
      <c r="DF46" s="11">
        <v>38</v>
      </c>
      <c r="DG46" s="66">
        <v>1720.7</v>
      </c>
      <c r="DH46" s="66">
        <v>2455.29</v>
      </c>
      <c r="DI46" s="66">
        <v>3160.93</v>
      </c>
      <c r="DJ46" s="66">
        <v>3863.17</v>
      </c>
      <c r="DK46" s="66">
        <v>4600.31</v>
      </c>
      <c r="DL46" s="66">
        <v>1888.39</v>
      </c>
      <c r="DM46" s="66">
        <v>2754.91</v>
      </c>
      <c r="DN46" s="66">
        <v>3572.49</v>
      </c>
      <c r="DO46" s="66">
        <v>4285.37</v>
      </c>
      <c r="DP46" s="66">
        <v>5157.85</v>
      </c>
      <c r="DQ46" s="11">
        <v>38</v>
      </c>
      <c r="DR46" s="66">
        <v>1991.38</v>
      </c>
      <c r="DS46" s="66">
        <v>2959.62</v>
      </c>
      <c r="DT46" s="66">
        <v>3797.63</v>
      </c>
      <c r="DU46" s="66">
        <v>4591.37</v>
      </c>
      <c r="DV46" s="66">
        <v>5478.75</v>
      </c>
      <c r="DW46" s="66">
        <v>1041.87</v>
      </c>
      <c r="DX46" s="66">
        <v>622.65</v>
      </c>
      <c r="DY46" s="66">
        <v>704.37</v>
      </c>
      <c r="DZ46" s="66">
        <v>972.07</v>
      </c>
      <c r="EA46" s="66">
        <v>600.1</v>
      </c>
      <c r="EB46" s="11">
        <v>38</v>
      </c>
      <c r="EC46" s="66">
        <v>689.9</v>
      </c>
      <c r="ED46" s="66">
        <v>789.91</v>
      </c>
      <c r="EE46" s="66">
        <v>923.13</v>
      </c>
      <c r="EF46" s="66">
        <v>1089.96</v>
      </c>
      <c r="EG46" s="66">
        <v>694.58</v>
      </c>
      <c r="EH46" s="66">
        <v>842.69</v>
      </c>
      <c r="EI46" s="66">
        <v>1112.09</v>
      </c>
      <c r="EJ46" s="66">
        <v>1505.35</v>
      </c>
    </row>
    <row r="47" spans="1:140" ht="15">
      <c r="A47" s="11">
        <v>39</v>
      </c>
      <c r="B47" s="42">
        <v>1950</v>
      </c>
      <c r="C47" s="66">
        <v>543.38</v>
      </c>
      <c r="D47" s="66">
        <v>577.45</v>
      </c>
      <c r="E47" s="66">
        <v>653.45</v>
      </c>
      <c r="F47" s="66">
        <v>787.99</v>
      </c>
      <c r="G47" s="66">
        <v>919.9</v>
      </c>
      <c r="H47" s="66">
        <v>553.86</v>
      </c>
      <c r="I47" s="66">
        <v>597.98</v>
      </c>
      <c r="J47" s="66">
        <v>669.61</v>
      </c>
      <c r="K47" s="11">
        <v>39</v>
      </c>
      <c r="L47" s="66">
        <v>795.85</v>
      </c>
      <c r="M47" s="66">
        <v>928.64</v>
      </c>
      <c r="N47" s="66">
        <v>563.04</v>
      </c>
      <c r="O47" s="66">
        <v>612.83</v>
      </c>
      <c r="P47" s="66">
        <v>689.27</v>
      </c>
      <c r="Q47" s="66">
        <v>818.13</v>
      </c>
      <c r="R47" s="66">
        <v>957.47</v>
      </c>
      <c r="S47" s="66">
        <v>615.89</v>
      </c>
      <c r="T47" s="66">
        <v>694.95</v>
      </c>
      <c r="U47" s="66">
        <v>825.55</v>
      </c>
      <c r="V47" s="11">
        <v>39</v>
      </c>
      <c r="W47" s="66">
        <v>965.76</v>
      </c>
      <c r="X47" s="66">
        <v>573.52</v>
      </c>
      <c r="Y47" s="66">
        <v>630.3</v>
      </c>
      <c r="Z47" s="66">
        <v>703.68</v>
      </c>
      <c r="AA47" s="66">
        <v>828.17</v>
      </c>
      <c r="AB47" s="66">
        <v>993.28</v>
      </c>
      <c r="AC47" s="66">
        <v>585.31</v>
      </c>
      <c r="AD47" s="66">
        <v>662.19</v>
      </c>
      <c r="AE47" s="66">
        <v>734.26</v>
      </c>
      <c r="AF47" s="66">
        <v>864.86</v>
      </c>
      <c r="AG47" s="11">
        <v>39</v>
      </c>
      <c r="AH47" s="66">
        <v>1000.27</v>
      </c>
      <c r="AI47" s="66">
        <v>601.47</v>
      </c>
      <c r="AJ47" s="66">
        <v>684.03</v>
      </c>
      <c r="AK47" s="66">
        <v>756.54</v>
      </c>
      <c r="AL47" s="66">
        <v>884.52</v>
      </c>
      <c r="AM47" s="66">
        <v>1036.09</v>
      </c>
      <c r="AN47" s="66">
        <v>615.89</v>
      </c>
      <c r="AO47" s="66">
        <v>699.32</v>
      </c>
      <c r="AP47" s="66">
        <v>781.87</v>
      </c>
      <c r="AQ47" s="66">
        <v>919.9</v>
      </c>
      <c r="AR47" s="11">
        <v>39</v>
      </c>
      <c r="AS47" s="66">
        <v>1079.77</v>
      </c>
      <c r="AT47" s="66">
        <v>630.3</v>
      </c>
      <c r="AU47" s="66">
        <v>718.97</v>
      </c>
      <c r="AV47" s="66">
        <v>818.13</v>
      </c>
      <c r="AW47" s="66">
        <v>957.47</v>
      </c>
      <c r="AX47" s="66">
        <v>1123.45</v>
      </c>
      <c r="AY47" s="66">
        <v>646.46</v>
      </c>
      <c r="AZ47" s="66">
        <v>753.04</v>
      </c>
      <c r="BA47" s="66">
        <v>919.9</v>
      </c>
      <c r="BB47" s="66">
        <v>1101.17</v>
      </c>
      <c r="BC47" s="11">
        <v>39</v>
      </c>
      <c r="BD47" s="66">
        <v>1255.36</v>
      </c>
      <c r="BE47" s="66">
        <v>666.99</v>
      </c>
      <c r="BF47" s="66">
        <v>771.83</v>
      </c>
      <c r="BG47" s="66">
        <v>932.13</v>
      </c>
      <c r="BH47" s="66">
        <v>1105.1</v>
      </c>
      <c r="BI47" s="66">
        <v>1286.38</v>
      </c>
      <c r="BJ47" s="66">
        <v>703.68</v>
      </c>
      <c r="BK47" s="66">
        <v>825.55</v>
      </c>
      <c r="BL47" s="66">
        <v>1064.92</v>
      </c>
      <c r="BM47" s="66">
        <v>1245.32</v>
      </c>
      <c r="BN47" s="11">
        <v>39</v>
      </c>
      <c r="BO47" s="66">
        <v>1450.61</v>
      </c>
      <c r="BP47" s="66">
        <v>731.64</v>
      </c>
      <c r="BQ47" s="66">
        <v>864.86</v>
      </c>
      <c r="BR47" s="66">
        <v>1147.91</v>
      </c>
      <c r="BS47" s="66">
        <v>1333.99</v>
      </c>
      <c r="BT47" s="66">
        <v>1564.18</v>
      </c>
      <c r="BU47" s="66">
        <v>965.76</v>
      </c>
      <c r="BV47" s="66">
        <v>1275.02</v>
      </c>
      <c r="BW47" s="66">
        <v>1504.78</v>
      </c>
      <c r="BX47" s="66">
        <v>1776.47</v>
      </c>
      <c r="BY47" s="11">
        <v>39</v>
      </c>
      <c r="BZ47" s="66">
        <v>781.87</v>
      </c>
      <c r="CA47" s="66">
        <v>997.65</v>
      </c>
      <c r="CB47" s="66">
        <v>1300.79</v>
      </c>
      <c r="CC47" s="66">
        <v>1564.18</v>
      </c>
      <c r="CD47" s="66">
        <v>1841.11</v>
      </c>
      <c r="CE47" s="66">
        <v>852.63</v>
      </c>
      <c r="CF47" s="66">
        <v>1147.91</v>
      </c>
      <c r="CG47" s="66">
        <v>1442.31</v>
      </c>
      <c r="CH47" s="66">
        <v>1780.4</v>
      </c>
      <c r="CI47" s="66">
        <v>2085.72</v>
      </c>
      <c r="CJ47" s="11">
        <v>39</v>
      </c>
      <c r="CK47" s="66">
        <v>1079.77</v>
      </c>
      <c r="CL47" s="66">
        <v>1491.67</v>
      </c>
      <c r="CM47" s="66">
        <v>1943.76</v>
      </c>
      <c r="CN47" s="66">
        <v>2401.53</v>
      </c>
      <c r="CO47" s="66">
        <v>2866.72</v>
      </c>
      <c r="CP47" s="66">
        <v>1251.43</v>
      </c>
      <c r="CQ47" s="66">
        <v>1829.76</v>
      </c>
      <c r="CR47" s="66">
        <v>2333.39</v>
      </c>
      <c r="CS47" s="66">
        <v>2857.98</v>
      </c>
      <c r="CT47" s="66">
        <v>3393.94</v>
      </c>
      <c r="CU47" s="11">
        <v>39</v>
      </c>
      <c r="CV47" s="66">
        <v>1396.45</v>
      </c>
      <c r="CW47" s="66">
        <v>1967.78</v>
      </c>
      <c r="CX47" s="66">
        <v>2577.99</v>
      </c>
      <c r="CY47" s="66">
        <v>3190.39</v>
      </c>
      <c r="CZ47" s="66">
        <v>3773.52</v>
      </c>
      <c r="DA47" s="66">
        <v>1572.92</v>
      </c>
      <c r="DB47" s="66">
        <v>2222</v>
      </c>
      <c r="DC47" s="66">
        <v>2877.64</v>
      </c>
      <c r="DD47" s="66">
        <v>3529.34</v>
      </c>
      <c r="DE47" s="66">
        <v>4160.08</v>
      </c>
      <c r="DF47" s="11">
        <v>39</v>
      </c>
      <c r="DG47" s="66">
        <v>1765.98</v>
      </c>
      <c r="DH47" s="66">
        <v>2519.9</v>
      </c>
      <c r="DI47" s="66">
        <v>3244.11</v>
      </c>
      <c r="DJ47" s="66">
        <v>3964.83</v>
      </c>
      <c r="DK47" s="66">
        <v>4721.37</v>
      </c>
      <c r="DL47" s="66">
        <v>1938.08</v>
      </c>
      <c r="DM47" s="66">
        <v>2827.41</v>
      </c>
      <c r="DN47" s="66">
        <v>3666.5</v>
      </c>
      <c r="DO47" s="66">
        <v>4398.14</v>
      </c>
      <c r="DP47" s="66">
        <v>5293.58</v>
      </c>
      <c r="DQ47" s="11">
        <v>39</v>
      </c>
      <c r="DR47" s="66">
        <v>2043.79</v>
      </c>
      <c r="DS47" s="66">
        <v>3037.51</v>
      </c>
      <c r="DT47" s="66">
        <v>3897.57</v>
      </c>
      <c r="DU47" s="66">
        <v>4712.2</v>
      </c>
      <c r="DV47" s="66">
        <v>5622.93</v>
      </c>
      <c r="DW47" s="66">
        <v>1069.29</v>
      </c>
      <c r="DX47" s="66">
        <v>639.04</v>
      </c>
      <c r="DY47" s="66">
        <v>722.9</v>
      </c>
      <c r="DZ47" s="66">
        <v>997.65</v>
      </c>
      <c r="EA47" s="66">
        <v>615.89</v>
      </c>
      <c r="EB47" s="11">
        <v>39</v>
      </c>
      <c r="EC47" s="66">
        <v>708.05</v>
      </c>
      <c r="ED47" s="66">
        <v>810.7</v>
      </c>
      <c r="EE47" s="66">
        <v>947.42</v>
      </c>
      <c r="EF47" s="66">
        <v>1118.64</v>
      </c>
      <c r="EG47" s="66">
        <v>712.86</v>
      </c>
      <c r="EH47" s="66">
        <v>864.86</v>
      </c>
      <c r="EI47" s="66">
        <v>1141.36</v>
      </c>
      <c r="EJ47" s="66">
        <v>1544.96</v>
      </c>
    </row>
    <row r="48" spans="1:140" ht="15">
      <c r="A48" s="11">
        <v>40</v>
      </c>
      <c r="B48" s="42">
        <v>2000</v>
      </c>
      <c r="C48" s="66">
        <v>557.31</v>
      </c>
      <c r="D48" s="66">
        <v>592.26</v>
      </c>
      <c r="E48" s="66">
        <v>670.21</v>
      </c>
      <c r="F48" s="66">
        <v>808.19</v>
      </c>
      <c r="G48" s="66">
        <v>943.49</v>
      </c>
      <c r="H48" s="66">
        <v>568.06</v>
      </c>
      <c r="I48" s="66">
        <v>613.31</v>
      </c>
      <c r="J48" s="66">
        <v>686.78</v>
      </c>
      <c r="K48" s="11">
        <v>40</v>
      </c>
      <c r="L48" s="66">
        <v>816.26</v>
      </c>
      <c r="M48" s="66">
        <v>952.45</v>
      </c>
      <c r="N48" s="66">
        <v>577.47</v>
      </c>
      <c r="O48" s="66">
        <v>628.54</v>
      </c>
      <c r="P48" s="66">
        <v>706.94</v>
      </c>
      <c r="Q48" s="66">
        <v>839.1</v>
      </c>
      <c r="R48" s="66">
        <v>982.02</v>
      </c>
      <c r="S48" s="66">
        <v>631.68</v>
      </c>
      <c r="T48" s="66">
        <v>712.77</v>
      </c>
      <c r="U48" s="66">
        <v>846.72</v>
      </c>
      <c r="V48" s="11">
        <v>40</v>
      </c>
      <c r="W48" s="66">
        <v>990.53</v>
      </c>
      <c r="X48" s="66">
        <v>588.22</v>
      </c>
      <c r="Y48" s="66">
        <v>646.46</v>
      </c>
      <c r="Z48" s="66">
        <v>721.73</v>
      </c>
      <c r="AA48" s="66">
        <v>849.41</v>
      </c>
      <c r="AB48" s="66">
        <v>1018.75</v>
      </c>
      <c r="AC48" s="66">
        <v>600.32</v>
      </c>
      <c r="AD48" s="66">
        <v>679.17</v>
      </c>
      <c r="AE48" s="66">
        <v>753.09</v>
      </c>
      <c r="AF48" s="66">
        <v>887.04</v>
      </c>
      <c r="AG48" s="11">
        <v>40</v>
      </c>
      <c r="AH48" s="66">
        <v>1025.92</v>
      </c>
      <c r="AI48" s="66">
        <v>616.9</v>
      </c>
      <c r="AJ48" s="66">
        <v>701.57</v>
      </c>
      <c r="AK48" s="66">
        <v>775.94</v>
      </c>
      <c r="AL48" s="66">
        <v>907.2</v>
      </c>
      <c r="AM48" s="66">
        <v>1062.66</v>
      </c>
      <c r="AN48" s="66">
        <v>631.68</v>
      </c>
      <c r="AO48" s="66">
        <v>717.25</v>
      </c>
      <c r="AP48" s="66">
        <v>801.92</v>
      </c>
      <c r="AQ48" s="66">
        <v>943.49</v>
      </c>
      <c r="AR48" s="11">
        <v>40</v>
      </c>
      <c r="AS48" s="66">
        <v>1107.46</v>
      </c>
      <c r="AT48" s="66">
        <v>646.46</v>
      </c>
      <c r="AU48" s="66">
        <v>737.41</v>
      </c>
      <c r="AV48" s="66">
        <v>839.1</v>
      </c>
      <c r="AW48" s="66">
        <v>982.02</v>
      </c>
      <c r="AX48" s="66">
        <v>1152.26</v>
      </c>
      <c r="AY48" s="66">
        <v>663.04</v>
      </c>
      <c r="AZ48" s="66">
        <v>772.35</v>
      </c>
      <c r="BA48" s="66">
        <v>943.49</v>
      </c>
      <c r="BB48" s="66">
        <v>1129.41</v>
      </c>
      <c r="BC48" s="11">
        <v>40</v>
      </c>
      <c r="BD48" s="66">
        <v>1287.55</v>
      </c>
      <c r="BE48" s="66">
        <v>684.1</v>
      </c>
      <c r="BF48" s="66">
        <v>791.62</v>
      </c>
      <c r="BG48" s="66">
        <v>956.03</v>
      </c>
      <c r="BH48" s="66">
        <v>1133.44</v>
      </c>
      <c r="BI48" s="66">
        <v>1319.36</v>
      </c>
      <c r="BJ48" s="66">
        <v>721.73</v>
      </c>
      <c r="BK48" s="66">
        <v>846.72</v>
      </c>
      <c r="BL48" s="66">
        <v>1092.22</v>
      </c>
      <c r="BM48" s="66">
        <v>1277.25</v>
      </c>
      <c r="BN48" s="11">
        <v>40</v>
      </c>
      <c r="BO48" s="66">
        <v>1487.81</v>
      </c>
      <c r="BP48" s="66">
        <v>750.4</v>
      </c>
      <c r="BQ48" s="66">
        <v>887.04</v>
      </c>
      <c r="BR48" s="66">
        <v>1177.34</v>
      </c>
      <c r="BS48" s="66">
        <v>1368.19</v>
      </c>
      <c r="BT48" s="66">
        <v>1604.29</v>
      </c>
      <c r="BU48" s="66">
        <v>990.53</v>
      </c>
      <c r="BV48" s="66">
        <v>1307.71</v>
      </c>
      <c r="BW48" s="66">
        <v>1543.36</v>
      </c>
      <c r="BX48" s="66">
        <v>1822.02</v>
      </c>
      <c r="BY48" s="11">
        <v>40</v>
      </c>
      <c r="BZ48" s="66">
        <v>801.92</v>
      </c>
      <c r="CA48" s="66">
        <v>1023.23</v>
      </c>
      <c r="CB48" s="66">
        <v>1334.14</v>
      </c>
      <c r="CC48" s="66">
        <v>1604.29</v>
      </c>
      <c r="CD48" s="66">
        <v>1888.32</v>
      </c>
      <c r="CE48" s="66">
        <v>874.5</v>
      </c>
      <c r="CF48" s="66">
        <v>1177.34</v>
      </c>
      <c r="CG48" s="66">
        <v>1479.3</v>
      </c>
      <c r="CH48" s="66">
        <v>1826.05</v>
      </c>
      <c r="CI48" s="66">
        <v>2139.2</v>
      </c>
      <c r="CJ48" s="11">
        <v>40</v>
      </c>
      <c r="CK48" s="66">
        <v>1107.46</v>
      </c>
      <c r="CL48" s="66">
        <v>1529.92</v>
      </c>
      <c r="CM48" s="66">
        <v>1993.6</v>
      </c>
      <c r="CN48" s="66">
        <v>2463.1</v>
      </c>
      <c r="CO48" s="66">
        <v>2940.22</v>
      </c>
      <c r="CP48" s="66">
        <v>1283.52</v>
      </c>
      <c r="CQ48" s="66">
        <v>1876.67</v>
      </c>
      <c r="CR48" s="66">
        <v>2393.22</v>
      </c>
      <c r="CS48" s="66">
        <v>2931.26</v>
      </c>
      <c r="CT48" s="66">
        <v>3480.96</v>
      </c>
      <c r="CU48" s="11">
        <v>40</v>
      </c>
      <c r="CV48" s="66">
        <v>1432.26</v>
      </c>
      <c r="CW48" s="66">
        <v>2018.24</v>
      </c>
      <c r="CX48" s="66">
        <v>2644.1</v>
      </c>
      <c r="CY48" s="66">
        <v>3272.19</v>
      </c>
      <c r="CZ48" s="66">
        <v>3870.27</v>
      </c>
      <c r="DA48" s="66">
        <v>1613.25</v>
      </c>
      <c r="DB48" s="66">
        <v>2278.98</v>
      </c>
      <c r="DC48" s="66">
        <v>2951.42</v>
      </c>
      <c r="DD48" s="66">
        <v>3619.84</v>
      </c>
      <c r="DE48" s="66">
        <v>4266.75</v>
      </c>
      <c r="DF48" s="11">
        <v>40</v>
      </c>
      <c r="DG48" s="66">
        <v>1811.26</v>
      </c>
      <c r="DH48" s="66">
        <v>2584.51</v>
      </c>
      <c r="DI48" s="66">
        <v>3327.3</v>
      </c>
      <c r="DJ48" s="66">
        <v>4066.5</v>
      </c>
      <c r="DK48" s="66">
        <v>4842.43</v>
      </c>
      <c r="DL48" s="66">
        <v>1987.78</v>
      </c>
      <c r="DM48" s="66">
        <v>2899.9</v>
      </c>
      <c r="DN48" s="66">
        <v>3760.51</v>
      </c>
      <c r="DO48" s="66">
        <v>4510.91</v>
      </c>
      <c r="DP48" s="66">
        <v>5429.31</v>
      </c>
      <c r="DQ48" s="11">
        <v>40</v>
      </c>
      <c r="DR48" s="66">
        <v>2096.19</v>
      </c>
      <c r="DS48" s="66">
        <v>3115.39</v>
      </c>
      <c r="DT48" s="66">
        <v>3997.5</v>
      </c>
      <c r="DU48" s="66">
        <v>4833.02</v>
      </c>
      <c r="DV48" s="66">
        <v>5767.1</v>
      </c>
      <c r="DW48" s="66">
        <v>1096.7</v>
      </c>
      <c r="DX48" s="66">
        <v>655.42</v>
      </c>
      <c r="DY48" s="66">
        <v>741.44</v>
      </c>
      <c r="DZ48" s="66">
        <v>1023.23</v>
      </c>
      <c r="EA48" s="66">
        <v>631.68</v>
      </c>
      <c r="EB48" s="11">
        <v>40</v>
      </c>
      <c r="EC48" s="66">
        <v>726.21</v>
      </c>
      <c r="ED48" s="66">
        <v>831.49</v>
      </c>
      <c r="EE48" s="66">
        <v>971.71</v>
      </c>
      <c r="EF48" s="66">
        <v>1147.33</v>
      </c>
      <c r="EG48" s="66">
        <v>731.14</v>
      </c>
      <c r="EH48" s="66">
        <v>887.04</v>
      </c>
      <c r="EI48" s="66">
        <v>1170.62</v>
      </c>
      <c r="EJ48" s="66">
        <v>1584.58</v>
      </c>
    </row>
    <row r="49" spans="1:140" ht="15">
      <c r="A49" s="11">
        <v>41</v>
      </c>
      <c r="B49" s="42">
        <v>2050</v>
      </c>
      <c r="C49" s="66">
        <v>571.24</v>
      </c>
      <c r="D49" s="66">
        <v>607.06</v>
      </c>
      <c r="E49" s="66">
        <v>686.96</v>
      </c>
      <c r="F49" s="66">
        <v>828.4</v>
      </c>
      <c r="G49" s="66">
        <v>967.08</v>
      </c>
      <c r="H49" s="66">
        <v>582.27</v>
      </c>
      <c r="I49" s="66">
        <v>628.64</v>
      </c>
      <c r="J49" s="66">
        <v>703.95</v>
      </c>
      <c r="K49" s="11">
        <v>41</v>
      </c>
      <c r="L49" s="66">
        <v>836.66</v>
      </c>
      <c r="M49" s="66">
        <v>976.26</v>
      </c>
      <c r="N49" s="66">
        <v>591.91</v>
      </c>
      <c r="O49" s="66">
        <v>644.26</v>
      </c>
      <c r="P49" s="66">
        <v>724.62</v>
      </c>
      <c r="Q49" s="66">
        <v>860.08</v>
      </c>
      <c r="R49" s="66">
        <v>1006.57</v>
      </c>
      <c r="S49" s="66">
        <v>647.47</v>
      </c>
      <c r="T49" s="66">
        <v>730.59</v>
      </c>
      <c r="U49" s="66">
        <v>867.89</v>
      </c>
      <c r="V49" s="11">
        <v>41</v>
      </c>
      <c r="W49" s="66">
        <v>1015.29</v>
      </c>
      <c r="X49" s="66">
        <v>602.93</v>
      </c>
      <c r="Y49" s="66">
        <v>662.63</v>
      </c>
      <c r="Z49" s="66">
        <v>739.77</v>
      </c>
      <c r="AA49" s="66">
        <v>870.64</v>
      </c>
      <c r="AB49" s="66">
        <v>1044.22</v>
      </c>
      <c r="AC49" s="66">
        <v>615.33</v>
      </c>
      <c r="AD49" s="66">
        <v>696.15</v>
      </c>
      <c r="AE49" s="66">
        <v>771.92</v>
      </c>
      <c r="AF49" s="66">
        <v>909.22</v>
      </c>
      <c r="AG49" s="11">
        <v>41</v>
      </c>
      <c r="AH49" s="66">
        <v>1051.57</v>
      </c>
      <c r="AI49" s="66">
        <v>632.32</v>
      </c>
      <c r="AJ49" s="66">
        <v>719.11</v>
      </c>
      <c r="AK49" s="66">
        <v>795.33</v>
      </c>
      <c r="AL49" s="66">
        <v>929.88</v>
      </c>
      <c r="AM49" s="66">
        <v>1089.22</v>
      </c>
      <c r="AN49" s="66">
        <v>647.47</v>
      </c>
      <c r="AO49" s="66">
        <v>735.18</v>
      </c>
      <c r="AP49" s="66">
        <v>821.97</v>
      </c>
      <c r="AQ49" s="66">
        <v>967.08</v>
      </c>
      <c r="AR49" s="11">
        <v>41</v>
      </c>
      <c r="AS49" s="66">
        <v>1135.14</v>
      </c>
      <c r="AT49" s="66">
        <v>662.63</v>
      </c>
      <c r="AU49" s="66">
        <v>755.84</v>
      </c>
      <c r="AV49" s="66">
        <v>860.08</v>
      </c>
      <c r="AW49" s="66">
        <v>1006.57</v>
      </c>
      <c r="AX49" s="66">
        <v>1181.06</v>
      </c>
      <c r="AY49" s="66">
        <v>679.62</v>
      </c>
      <c r="AZ49" s="66">
        <v>791.66</v>
      </c>
      <c r="BA49" s="66">
        <v>967.08</v>
      </c>
      <c r="BB49" s="66">
        <v>1157.64</v>
      </c>
      <c r="BC49" s="11">
        <v>41</v>
      </c>
      <c r="BD49" s="66">
        <v>1319.74</v>
      </c>
      <c r="BE49" s="66">
        <v>701.2</v>
      </c>
      <c r="BF49" s="66">
        <v>811.41</v>
      </c>
      <c r="BG49" s="66">
        <v>979.93</v>
      </c>
      <c r="BH49" s="66">
        <v>1161.78</v>
      </c>
      <c r="BI49" s="66">
        <v>1352.34</v>
      </c>
      <c r="BJ49" s="66">
        <v>739.77</v>
      </c>
      <c r="BK49" s="66">
        <v>867.89</v>
      </c>
      <c r="BL49" s="66">
        <v>1119.53</v>
      </c>
      <c r="BM49" s="66">
        <v>1309.18</v>
      </c>
      <c r="BN49" s="11">
        <v>41</v>
      </c>
      <c r="BO49" s="66">
        <v>1525</v>
      </c>
      <c r="BP49" s="66">
        <v>769.16</v>
      </c>
      <c r="BQ49" s="66">
        <v>909.22</v>
      </c>
      <c r="BR49" s="66">
        <v>1206.78</v>
      </c>
      <c r="BS49" s="66">
        <v>1402.4</v>
      </c>
      <c r="BT49" s="66">
        <v>1644.4</v>
      </c>
      <c r="BU49" s="66">
        <v>1015.29</v>
      </c>
      <c r="BV49" s="66">
        <v>1340.4</v>
      </c>
      <c r="BW49" s="66">
        <v>1581.94</v>
      </c>
      <c r="BX49" s="66">
        <v>1867.57</v>
      </c>
      <c r="BY49" s="11">
        <v>41</v>
      </c>
      <c r="BZ49" s="66">
        <v>821.97</v>
      </c>
      <c r="CA49" s="66">
        <v>1048.81</v>
      </c>
      <c r="CB49" s="66">
        <v>1367.5</v>
      </c>
      <c r="CC49" s="66">
        <v>1644.4</v>
      </c>
      <c r="CD49" s="66">
        <v>1935.53</v>
      </c>
      <c r="CE49" s="66">
        <v>896.36</v>
      </c>
      <c r="CF49" s="66">
        <v>1206.78</v>
      </c>
      <c r="CG49" s="66">
        <v>1516.28</v>
      </c>
      <c r="CH49" s="66">
        <v>1871.7</v>
      </c>
      <c r="CI49" s="66">
        <v>2192.68</v>
      </c>
      <c r="CJ49" s="11">
        <v>41</v>
      </c>
      <c r="CK49" s="66">
        <v>1135.14</v>
      </c>
      <c r="CL49" s="66">
        <v>1568.17</v>
      </c>
      <c r="CM49" s="66">
        <v>2043.44</v>
      </c>
      <c r="CN49" s="66">
        <v>2524.68</v>
      </c>
      <c r="CO49" s="66">
        <v>3013.73</v>
      </c>
      <c r="CP49" s="66">
        <v>1315.61</v>
      </c>
      <c r="CQ49" s="66">
        <v>1923.59</v>
      </c>
      <c r="CR49" s="66">
        <v>2453.05</v>
      </c>
      <c r="CS49" s="66">
        <v>3004.55</v>
      </c>
      <c r="CT49" s="66">
        <v>3567.98</v>
      </c>
      <c r="CU49" s="11">
        <v>41</v>
      </c>
      <c r="CV49" s="66">
        <v>1468.06</v>
      </c>
      <c r="CW49" s="66">
        <v>2068.7</v>
      </c>
      <c r="CX49" s="66">
        <v>2710.2</v>
      </c>
      <c r="CY49" s="66">
        <v>3354</v>
      </c>
      <c r="CZ49" s="66">
        <v>3967.03</v>
      </c>
      <c r="DA49" s="66">
        <v>1653.58</v>
      </c>
      <c r="DB49" s="66">
        <v>2335.95</v>
      </c>
      <c r="DC49" s="66">
        <v>3025.21</v>
      </c>
      <c r="DD49" s="66">
        <v>3710.34</v>
      </c>
      <c r="DE49" s="66">
        <v>4373.42</v>
      </c>
      <c r="DF49" s="11">
        <v>41</v>
      </c>
      <c r="DG49" s="66">
        <v>1856.55</v>
      </c>
      <c r="DH49" s="66">
        <v>2649.12</v>
      </c>
      <c r="DI49" s="66">
        <v>3410.48</v>
      </c>
      <c r="DJ49" s="66">
        <v>4168.16</v>
      </c>
      <c r="DK49" s="66">
        <v>4963.49</v>
      </c>
      <c r="DL49" s="66">
        <v>2037.47</v>
      </c>
      <c r="DM49" s="66">
        <v>2972.4</v>
      </c>
      <c r="DN49" s="66">
        <v>3854.52</v>
      </c>
      <c r="DO49" s="66">
        <v>4623.68</v>
      </c>
      <c r="DP49" s="66">
        <v>5565.04</v>
      </c>
      <c r="DQ49" s="11">
        <v>41</v>
      </c>
      <c r="DR49" s="66">
        <v>2148.6</v>
      </c>
      <c r="DS49" s="66">
        <v>3193.28</v>
      </c>
      <c r="DT49" s="66">
        <v>4097.44</v>
      </c>
      <c r="DU49" s="66">
        <v>4953.85</v>
      </c>
      <c r="DV49" s="66">
        <v>5911.28</v>
      </c>
      <c r="DW49" s="66">
        <v>1124.12</v>
      </c>
      <c r="DX49" s="66">
        <v>671.81</v>
      </c>
      <c r="DY49" s="66">
        <v>759.98</v>
      </c>
      <c r="DZ49" s="66">
        <v>1048.81</v>
      </c>
      <c r="EA49" s="66">
        <v>647.47</v>
      </c>
      <c r="EB49" s="11">
        <v>41</v>
      </c>
      <c r="EC49" s="66">
        <v>744.36</v>
      </c>
      <c r="ED49" s="66">
        <v>852.28</v>
      </c>
      <c r="EE49" s="66">
        <v>996</v>
      </c>
      <c r="EF49" s="66">
        <v>1176.01</v>
      </c>
      <c r="EG49" s="66">
        <v>749.41</v>
      </c>
      <c r="EH49" s="66">
        <v>909.22</v>
      </c>
      <c r="EI49" s="66">
        <v>1199.89</v>
      </c>
      <c r="EJ49" s="66">
        <v>1624.19</v>
      </c>
    </row>
    <row r="50" spans="1:140" ht="15">
      <c r="A50" s="11">
        <v>42</v>
      </c>
      <c r="B50" s="42">
        <v>2100</v>
      </c>
      <c r="C50" s="66">
        <v>585.18</v>
      </c>
      <c r="D50" s="66">
        <v>621.87</v>
      </c>
      <c r="E50" s="66">
        <v>703.72</v>
      </c>
      <c r="F50" s="66">
        <v>848.6</v>
      </c>
      <c r="G50" s="66">
        <v>990.66</v>
      </c>
      <c r="H50" s="66">
        <v>596.47</v>
      </c>
      <c r="I50" s="66">
        <v>643.98</v>
      </c>
      <c r="J50" s="66">
        <v>721.12</v>
      </c>
      <c r="K50" s="11">
        <v>42</v>
      </c>
      <c r="L50" s="66">
        <v>857.07</v>
      </c>
      <c r="M50" s="66">
        <v>1000.07</v>
      </c>
      <c r="N50" s="66">
        <v>606.35</v>
      </c>
      <c r="O50" s="66">
        <v>659.97</v>
      </c>
      <c r="P50" s="66">
        <v>742.29</v>
      </c>
      <c r="Q50" s="66">
        <v>881.06</v>
      </c>
      <c r="R50" s="66">
        <v>1031.12</v>
      </c>
      <c r="S50" s="66">
        <v>663.26</v>
      </c>
      <c r="T50" s="66">
        <v>748.41</v>
      </c>
      <c r="U50" s="66">
        <v>889.06</v>
      </c>
      <c r="V50" s="11">
        <v>42</v>
      </c>
      <c r="W50" s="66">
        <v>1040.05</v>
      </c>
      <c r="X50" s="66">
        <v>617.64</v>
      </c>
      <c r="Y50" s="66">
        <v>678.79</v>
      </c>
      <c r="Z50" s="66">
        <v>757.81</v>
      </c>
      <c r="AA50" s="66">
        <v>891.88</v>
      </c>
      <c r="AB50" s="66">
        <v>1069.69</v>
      </c>
      <c r="AC50" s="66">
        <v>630.34</v>
      </c>
      <c r="AD50" s="66">
        <v>713.13</v>
      </c>
      <c r="AE50" s="66">
        <v>790.74</v>
      </c>
      <c r="AF50" s="66">
        <v>931.39</v>
      </c>
      <c r="AG50" s="11">
        <v>42</v>
      </c>
      <c r="AH50" s="66">
        <v>1077.22</v>
      </c>
      <c r="AI50" s="66">
        <v>647.74</v>
      </c>
      <c r="AJ50" s="66">
        <v>736.65</v>
      </c>
      <c r="AK50" s="66">
        <v>814.73</v>
      </c>
      <c r="AL50" s="66">
        <v>952.56</v>
      </c>
      <c r="AM50" s="66">
        <v>1115.79</v>
      </c>
      <c r="AN50" s="66">
        <v>663.26</v>
      </c>
      <c r="AO50" s="66">
        <v>753.11</v>
      </c>
      <c r="AP50" s="66">
        <v>842.02</v>
      </c>
      <c r="AQ50" s="66">
        <v>990.66</v>
      </c>
      <c r="AR50" s="11">
        <v>42</v>
      </c>
      <c r="AS50" s="66">
        <v>1162.83</v>
      </c>
      <c r="AT50" s="66">
        <v>678.79</v>
      </c>
      <c r="AU50" s="66">
        <v>774.28</v>
      </c>
      <c r="AV50" s="66">
        <v>881.06</v>
      </c>
      <c r="AW50" s="66">
        <v>1031.12</v>
      </c>
      <c r="AX50" s="66">
        <v>1209.87</v>
      </c>
      <c r="AY50" s="66">
        <v>696.19</v>
      </c>
      <c r="AZ50" s="66">
        <v>810.97</v>
      </c>
      <c r="BA50" s="66">
        <v>990.66</v>
      </c>
      <c r="BB50" s="66">
        <v>1185.88</v>
      </c>
      <c r="BC50" s="11">
        <v>42</v>
      </c>
      <c r="BD50" s="66">
        <v>1351.93</v>
      </c>
      <c r="BE50" s="66">
        <v>718.3</v>
      </c>
      <c r="BF50" s="66">
        <v>831.2</v>
      </c>
      <c r="BG50" s="66">
        <v>1003.83</v>
      </c>
      <c r="BH50" s="66">
        <v>1190.11</v>
      </c>
      <c r="BI50" s="66">
        <v>1385.33</v>
      </c>
      <c r="BJ50" s="66">
        <v>757.81</v>
      </c>
      <c r="BK50" s="66">
        <v>889.06</v>
      </c>
      <c r="BL50" s="66">
        <v>1146.84</v>
      </c>
      <c r="BM50" s="66">
        <v>1341.11</v>
      </c>
      <c r="BN50" s="11">
        <v>42</v>
      </c>
      <c r="BO50" s="66">
        <v>1562.2</v>
      </c>
      <c r="BP50" s="66">
        <v>787.92</v>
      </c>
      <c r="BQ50" s="66">
        <v>931.39</v>
      </c>
      <c r="BR50" s="66">
        <v>1236.21</v>
      </c>
      <c r="BS50" s="66">
        <v>1436.6</v>
      </c>
      <c r="BT50" s="66">
        <v>1684.5</v>
      </c>
      <c r="BU50" s="66">
        <v>1040.05</v>
      </c>
      <c r="BV50" s="66">
        <v>1373.1</v>
      </c>
      <c r="BW50" s="66">
        <v>1620.53</v>
      </c>
      <c r="BX50" s="66">
        <v>1913.12</v>
      </c>
      <c r="BY50" s="11">
        <v>42</v>
      </c>
      <c r="BZ50" s="66">
        <v>842.02</v>
      </c>
      <c r="CA50" s="66">
        <v>1074.39</v>
      </c>
      <c r="CB50" s="66">
        <v>1400.85</v>
      </c>
      <c r="CC50" s="66">
        <v>1684.5</v>
      </c>
      <c r="CD50" s="66">
        <v>1982.74</v>
      </c>
      <c r="CE50" s="66">
        <v>918.22</v>
      </c>
      <c r="CF50" s="66">
        <v>1236.21</v>
      </c>
      <c r="CG50" s="66">
        <v>1553.26</v>
      </c>
      <c r="CH50" s="66">
        <v>1917.35</v>
      </c>
      <c r="CI50" s="66">
        <v>2246.16</v>
      </c>
      <c r="CJ50" s="11">
        <v>42</v>
      </c>
      <c r="CK50" s="66">
        <v>1162.83</v>
      </c>
      <c r="CL50" s="66">
        <v>1606.42</v>
      </c>
      <c r="CM50" s="66">
        <v>2093.28</v>
      </c>
      <c r="CN50" s="66">
        <v>2586.26</v>
      </c>
      <c r="CO50" s="66">
        <v>3087.24</v>
      </c>
      <c r="CP50" s="66">
        <v>1347.7</v>
      </c>
      <c r="CQ50" s="66">
        <v>1970.51</v>
      </c>
      <c r="CR50" s="66">
        <v>2512.88</v>
      </c>
      <c r="CS50" s="66">
        <v>3077.83</v>
      </c>
      <c r="CT50" s="66">
        <v>3655.01</v>
      </c>
      <c r="CU50" s="11">
        <v>42</v>
      </c>
      <c r="CV50" s="66">
        <v>1503.87</v>
      </c>
      <c r="CW50" s="66">
        <v>2119.15</v>
      </c>
      <c r="CX50" s="66">
        <v>2776.3</v>
      </c>
      <c r="CY50" s="66">
        <v>3435.8</v>
      </c>
      <c r="CZ50" s="66">
        <v>4063.79</v>
      </c>
      <c r="DA50" s="66">
        <v>1693.91</v>
      </c>
      <c r="DB50" s="66">
        <v>2392.92</v>
      </c>
      <c r="DC50" s="66">
        <v>3099</v>
      </c>
      <c r="DD50" s="66">
        <v>3800.83</v>
      </c>
      <c r="DE50" s="66">
        <v>4480.09</v>
      </c>
      <c r="DF50" s="11">
        <v>42</v>
      </c>
      <c r="DG50" s="66">
        <v>1901.83</v>
      </c>
      <c r="DH50" s="66">
        <v>2713.74</v>
      </c>
      <c r="DI50" s="66">
        <v>3493.66</v>
      </c>
      <c r="DJ50" s="66">
        <v>4269.82</v>
      </c>
      <c r="DK50" s="66">
        <v>5084.55</v>
      </c>
      <c r="DL50" s="66">
        <v>2087.16</v>
      </c>
      <c r="DM50" s="66">
        <v>3044.9</v>
      </c>
      <c r="DN50" s="66">
        <v>3948.54</v>
      </c>
      <c r="DO50" s="66">
        <v>4736.46</v>
      </c>
      <c r="DP50" s="66">
        <v>5700.78</v>
      </c>
      <c r="DQ50" s="11">
        <v>42</v>
      </c>
      <c r="DR50" s="66">
        <v>2201</v>
      </c>
      <c r="DS50" s="66">
        <v>3271.16</v>
      </c>
      <c r="DT50" s="66">
        <v>4197.38</v>
      </c>
      <c r="DU50" s="66">
        <v>5074.68</v>
      </c>
      <c r="DV50" s="66">
        <v>6055.46</v>
      </c>
      <c r="DW50" s="66">
        <v>1151.54</v>
      </c>
      <c r="DX50" s="66">
        <v>688.2</v>
      </c>
      <c r="DY50" s="66">
        <v>778.51</v>
      </c>
      <c r="DZ50" s="66">
        <v>1074.39</v>
      </c>
      <c r="EA50" s="66">
        <v>663.26</v>
      </c>
      <c r="EB50" s="11">
        <v>42</v>
      </c>
      <c r="EC50" s="66">
        <v>762.52</v>
      </c>
      <c r="ED50" s="66">
        <v>873.06</v>
      </c>
      <c r="EE50" s="66">
        <v>1020.3</v>
      </c>
      <c r="EF50" s="66">
        <v>1204.69</v>
      </c>
      <c r="EG50" s="66">
        <v>767.69</v>
      </c>
      <c r="EH50" s="66">
        <v>931.39</v>
      </c>
      <c r="EI50" s="66">
        <v>1229.16</v>
      </c>
      <c r="EJ50" s="66">
        <v>1663.8</v>
      </c>
    </row>
    <row r="51" spans="1:140" ht="15">
      <c r="A51" s="11">
        <v>43</v>
      </c>
      <c r="B51" s="42">
        <v>2150</v>
      </c>
      <c r="C51" s="66">
        <v>599.11</v>
      </c>
      <c r="D51" s="66">
        <v>636.68</v>
      </c>
      <c r="E51" s="66">
        <v>720.47</v>
      </c>
      <c r="F51" s="66">
        <v>868.81</v>
      </c>
      <c r="G51" s="66">
        <v>1014.25</v>
      </c>
      <c r="H51" s="66">
        <v>610.67</v>
      </c>
      <c r="I51" s="66">
        <v>659.31</v>
      </c>
      <c r="J51" s="66">
        <v>738.29</v>
      </c>
      <c r="K51" s="11">
        <v>43</v>
      </c>
      <c r="L51" s="66">
        <v>877.48</v>
      </c>
      <c r="M51" s="66">
        <v>1023.88</v>
      </c>
      <c r="N51" s="66">
        <v>620.78</v>
      </c>
      <c r="O51" s="66">
        <v>675.68</v>
      </c>
      <c r="P51" s="66">
        <v>759.96</v>
      </c>
      <c r="Q51" s="66">
        <v>902.04</v>
      </c>
      <c r="R51" s="66">
        <v>1055.67</v>
      </c>
      <c r="S51" s="66">
        <v>679.06</v>
      </c>
      <c r="T51" s="66">
        <v>766.23</v>
      </c>
      <c r="U51" s="66">
        <v>910.22</v>
      </c>
      <c r="V51" s="11">
        <v>43</v>
      </c>
      <c r="W51" s="66">
        <v>1064.82</v>
      </c>
      <c r="X51" s="66">
        <v>632.34</v>
      </c>
      <c r="Y51" s="66">
        <v>694.95</v>
      </c>
      <c r="Z51" s="66">
        <v>775.86</v>
      </c>
      <c r="AA51" s="66">
        <v>913.11</v>
      </c>
      <c r="AB51" s="66">
        <v>1095.16</v>
      </c>
      <c r="AC51" s="66">
        <v>645.34</v>
      </c>
      <c r="AD51" s="66">
        <v>730.11</v>
      </c>
      <c r="AE51" s="66">
        <v>809.57</v>
      </c>
      <c r="AF51" s="66">
        <v>953.57</v>
      </c>
      <c r="AG51" s="11">
        <v>43</v>
      </c>
      <c r="AH51" s="66">
        <v>1102.86</v>
      </c>
      <c r="AI51" s="66">
        <v>663.16</v>
      </c>
      <c r="AJ51" s="66">
        <v>754.19</v>
      </c>
      <c r="AK51" s="66">
        <v>834.13</v>
      </c>
      <c r="AL51" s="66">
        <v>975.24</v>
      </c>
      <c r="AM51" s="66">
        <v>1142.36</v>
      </c>
      <c r="AN51" s="66">
        <v>679.06</v>
      </c>
      <c r="AO51" s="66">
        <v>771.04</v>
      </c>
      <c r="AP51" s="66">
        <v>862.06</v>
      </c>
      <c r="AQ51" s="66">
        <v>1014.25</v>
      </c>
      <c r="AR51" s="11">
        <v>43</v>
      </c>
      <c r="AS51" s="66">
        <v>1190.52</v>
      </c>
      <c r="AT51" s="66">
        <v>694.95</v>
      </c>
      <c r="AU51" s="66">
        <v>792.71</v>
      </c>
      <c r="AV51" s="66">
        <v>902.04</v>
      </c>
      <c r="AW51" s="66">
        <v>1055.67</v>
      </c>
      <c r="AX51" s="66">
        <v>1238.68</v>
      </c>
      <c r="AY51" s="66">
        <v>712.77</v>
      </c>
      <c r="AZ51" s="66">
        <v>830.28</v>
      </c>
      <c r="BA51" s="66">
        <v>1014.25</v>
      </c>
      <c r="BB51" s="66">
        <v>1214.11</v>
      </c>
      <c r="BC51" s="11">
        <v>43</v>
      </c>
      <c r="BD51" s="66">
        <v>1384.12</v>
      </c>
      <c r="BE51" s="66">
        <v>735.4</v>
      </c>
      <c r="BF51" s="66">
        <v>850.99</v>
      </c>
      <c r="BG51" s="66">
        <v>1027.73</v>
      </c>
      <c r="BH51" s="66">
        <v>1218.45</v>
      </c>
      <c r="BI51" s="66">
        <v>1418.31</v>
      </c>
      <c r="BJ51" s="66">
        <v>775.86</v>
      </c>
      <c r="BK51" s="66">
        <v>910.22</v>
      </c>
      <c r="BL51" s="66">
        <v>1174.14</v>
      </c>
      <c r="BM51" s="66">
        <v>1373.04</v>
      </c>
      <c r="BN51" s="11">
        <v>43</v>
      </c>
      <c r="BO51" s="66">
        <v>1599.39</v>
      </c>
      <c r="BP51" s="66">
        <v>806.68</v>
      </c>
      <c r="BQ51" s="66">
        <v>953.57</v>
      </c>
      <c r="BR51" s="66">
        <v>1265.64</v>
      </c>
      <c r="BS51" s="66">
        <v>1470.81</v>
      </c>
      <c r="BT51" s="66">
        <v>1724.61</v>
      </c>
      <c r="BU51" s="66">
        <v>1064.82</v>
      </c>
      <c r="BV51" s="66">
        <v>1405.79</v>
      </c>
      <c r="BW51" s="66">
        <v>1659.11</v>
      </c>
      <c r="BX51" s="66">
        <v>1958.67</v>
      </c>
      <c r="BY51" s="11">
        <v>43</v>
      </c>
      <c r="BZ51" s="66">
        <v>862.06</v>
      </c>
      <c r="CA51" s="66">
        <v>1099.97</v>
      </c>
      <c r="CB51" s="66">
        <v>1434.2</v>
      </c>
      <c r="CC51" s="66">
        <v>1724.61</v>
      </c>
      <c r="CD51" s="66">
        <v>2029.94</v>
      </c>
      <c r="CE51" s="66">
        <v>940.08</v>
      </c>
      <c r="CF51" s="66">
        <v>1265.64</v>
      </c>
      <c r="CG51" s="66">
        <v>1590.24</v>
      </c>
      <c r="CH51" s="66">
        <v>1963</v>
      </c>
      <c r="CI51" s="66">
        <v>2299.64</v>
      </c>
      <c r="CJ51" s="11">
        <v>43</v>
      </c>
      <c r="CK51" s="66">
        <v>1190.52</v>
      </c>
      <c r="CL51" s="66">
        <v>1644.66</v>
      </c>
      <c r="CM51" s="66">
        <v>2143.12</v>
      </c>
      <c r="CN51" s="66">
        <v>2647.84</v>
      </c>
      <c r="CO51" s="66">
        <v>3160.74</v>
      </c>
      <c r="CP51" s="66">
        <v>1379.78</v>
      </c>
      <c r="CQ51" s="66">
        <v>2017.42</v>
      </c>
      <c r="CR51" s="66">
        <v>2572.71</v>
      </c>
      <c r="CS51" s="66">
        <v>3151.11</v>
      </c>
      <c r="CT51" s="66">
        <v>3742.03</v>
      </c>
      <c r="CU51" s="11">
        <v>43</v>
      </c>
      <c r="CV51" s="66">
        <v>1539.68</v>
      </c>
      <c r="CW51" s="66">
        <v>2169.61</v>
      </c>
      <c r="CX51" s="66">
        <v>2842.4</v>
      </c>
      <c r="CY51" s="66">
        <v>3517.61</v>
      </c>
      <c r="CZ51" s="66">
        <v>4160.54</v>
      </c>
      <c r="DA51" s="66">
        <v>1734.24</v>
      </c>
      <c r="DB51" s="66">
        <v>2449.9</v>
      </c>
      <c r="DC51" s="66">
        <v>3172.78</v>
      </c>
      <c r="DD51" s="66">
        <v>3891.33</v>
      </c>
      <c r="DE51" s="66">
        <v>4586.76</v>
      </c>
      <c r="DF51" s="11">
        <v>43</v>
      </c>
      <c r="DG51" s="66">
        <v>1947.11</v>
      </c>
      <c r="DH51" s="66">
        <v>2778.35</v>
      </c>
      <c r="DI51" s="66">
        <v>3576.84</v>
      </c>
      <c r="DJ51" s="66">
        <v>4371.48</v>
      </c>
      <c r="DK51" s="66">
        <v>5205.61</v>
      </c>
      <c r="DL51" s="66">
        <v>2136.86</v>
      </c>
      <c r="DM51" s="66">
        <v>3117.4</v>
      </c>
      <c r="DN51" s="66">
        <v>4042.55</v>
      </c>
      <c r="DO51" s="66">
        <v>4849.23</v>
      </c>
      <c r="DP51" s="66">
        <v>5836.51</v>
      </c>
      <c r="DQ51" s="11">
        <v>43</v>
      </c>
      <c r="DR51" s="66">
        <v>2253.41</v>
      </c>
      <c r="DS51" s="66">
        <v>3349.05</v>
      </c>
      <c r="DT51" s="66">
        <v>4297.32</v>
      </c>
      <c r="DU51" s="66">
        <v>5195.5</v>
      </c>
      <c r="DV51" s="66">
        <v>6199.64</v>
      </c>
      <c r="DW51" s="66">
        <v>1178.96</v>
      </c>
      <c r="DX51" s="66">
        <v>704.58</v>
      </c>
      <c r="DY51" s="66">
        <v>797.05</v>
      </c>
      <c r="DZ51" s="66">
        <v>1099.97</v>
      </c>
      <c r="EA51" s="66">
        <v>679.06</v>
      </c>
      <c r="EB51" s="11">
        <v>43</v>
      </c>
      <c r="EC51" s="66">
        <v>780.67</v>
      </c>
      <c r="ED51" s="66">
        <v>893.85</v>
      </c>
      <c r="EE51" s="66">
        <v>1044.59</v>
      </c>
      <c r="EF51" s="66">
        <v>1233.38</v>
      </c>
      <c r="EG51" s="66">
        <v>785.97</v>
      </c>
      <c r="EH51" s="66">
        <v>953.57</v>
      </c>
      <c r="EI51" s="66">
        <v>1258.42</v>
      </c>
      <c r="EJ51" s="66">
        <v>1703.42</v>
      </c>
    </row>
    <row r="52" spans="1:140" ht="15">
      <c r="A52" s="11">
        <v>44</v>
      </c>
      <c r="B52" s="42">
        <v>2200</v>
      </c>
      <c r="C52" s="66">
        <v>613.04</v>
      </c>
      <c r="D52" s="66">
        <v>651.48</v>
      </c>
      <c r="E52" s="66">
        <v>737.23</v>
      </c>
      <c r="F52" s="66">
        <v>889.01</v>
      </c>
      <c r="G52" s="66">
        <v>1037.84</v>
      </c>
      <c r="H52" s="66">
        <v>624.87</v>
      </c>
      <c r="I52" s="66">
        <v>674.64</v>
      </c>
      <c r="J52" s="66">
        <v>755.46</v>
      </c>
      <c r="K52" s="11">
        <v>44</v>
      </c>
      <c r="L52" s="66">
        <v>897.88</v>
      </c>
      <c r="M52" s="66">
        <v>1047.69</v>
      </c>
      <c r="N52" s="66">
        <v>635.22</v>
      </c>
      <c r="O52" s="66">
        <v>691.4</v>
      </c>
      <c r="P52" s="66">
        <v>777.64</v>
      </c>
      <c r="Q52" s="66">
        <v>923.01</v>
      </c>
      <c r="R52" s="66">
        <v>1080.22</v>
      </c>
      <c r="S52" s="66">
        <v>694.85</v>
      </c>
      <c r="T52" s="66">
        <v>784.04</v>
      </c>
      <c r="U52" s="66">
        <v>931.39</v>
      </c>
      <c r="V52" s="11">
        <v>44</v>
      </c>
      <c r="W52" s="66">
        <v>1089.58</v>
      </c>
      <c r="X52" s="66">
        <v>647.05</v>
      </c>
      <c r="Y52" s="66">
        <v>711.11</v>
      </c>
      <c r="Z52" s="66">
        <v>793.9</v>
      </c>
      <c r="AA52" s="66">
        <v>934.35</v>
      </c>
      <c r="AB52" s="66">
        <v>1120.63</v>
      </c>
      <c r="AC52" s="66">
        <v>660.35</v>
      </c>
      <c r="AD52" s="66">
        <v>747.08</v>
      </c>
      <c r="AE52" s="66">
        <v>828.4</v>
      </c>
      <c r="AF52" s="66">
        <v>975.74</v>
      </c>
      <c r="AG52" s="11">
        <v>44</v>
      </c>
      <c r="AH52" s="66">
        <v>1128.51</v>
      </c>
      <c r="AI52" s="66">
        <v>678.59</v>
      </c>
      <c r="AJ52" s="66">
        <v>771.72</v>
      </c>
      <c r="AK52" s="66">
        <v>853.53</v>
      </c>
      <c r="AL52" s="66">
        <v>997.92</v>
      </c>
      <c r="AM52" s="66">
        <v>1168.92</v>
      </c>
      <c r="AN52" s="66">
        <v>694.85</v>
      </c>
      <c r="AO52" s="66">
        <v>788.97</v>
      </c>
      <c r="AP52" s="66">
        <v>882.11</v>
      </c>
      <c r="AQ52" s="66">
        <v>1037.84</v>
      </c>
      <c r="AR52" s="11">
        <v>44</v>
      </c>
      <c r="AS52" s="66">
        <v>1218.2</v>
      </c>
      <c r="AT52" s="66">
        <v>711.11</v>
      </c>
      <c r="AU52" s="66">
        <v>811.15</v>
      </c>
      <c r="AV52" s="66">
        <v>923.01</v>
      </c>
      <c r="AW52" s="66">
        <v>1080.22</v>
      </c>
      <c r="AX52" s="66">
        <v>1267.48</v>
      </c>
      <c r="AY52" s="66">
        <v>729.34</v>
      </c>
      <c r="AZ52" s="66">
        <v>849.59</v>
      </c>
      <c r="BA52" s="66">
        <v>1037.84</v>
      </c>
      <c r="BB52" s="66">
        <v>1242.35</v>
      </c>
      <c r="BC52" s="11">
        <v>44</v>
      </c>
      <c r="BD52" s="66">
        <v>1416.31</v>
      </c>
      <c r="BE52" s="66">
        <v>752.51</v>
      </c>
      <c r="BF52" s="66">
        <v>870.78</v>
      </c>
      <c r="BG52" s="66">
        <v>1051.64</v>
      </c>
      <c r="BH52" s="66">
        <v>1246.78</v>
      </c>
      <c r="BI52" s="66">
        <v>1451.3</v>
      </c>
      <c r="BJ52" s="66">
        <v>793.9</v>
      </c>
      <c r="BK52" s="66">
        <v>931.39</v>
      </c>
      <c r="BL52" s="66">
        <v>1201.45</v>
      </c>
      <c r="BM52" s="66">
        <v>1404.97</v>
      </c>
      <c r="BN52" s="11">
        <v>44</v>
      </c>
      <c r="BO52" s="66">
        <v>1636.59</v>
      </c>
      <c r="BP52" s="66">
        <v>825.44</v>
      </c>
      <c r="BQ52" s="66">
        <v>975.74</v>
      </c>
      <c r="BR52" s="66">
        <v>1295.08</v>
      </c>
      <c r="BS52" s="66">
        <v>1505.01</v>
      </c>
      <c r="BT52" s="66">
        <v>1764.72</v>
      </c>
      <c r="BU52" s="66">
        <v>1089.58</v>
      </c>
      <c r="BV52" s="66">
        <v>1438.48</v>
      </c>
      <c r="BW52" s="66">
        <v>1697.7</v>
      </c>
      <c r="BX52" s="66">
        <v>2004.22</v>
      </c>
      <c r="BY52" s="11">
        <v>44</v>
      </c>
      <c r="BZ52" s="66">
        <v>882.11</v>
      </c>
      <c r="CA52" s="66">
        <v>1125.56</v>
      </c>
      <c r="CB52" s="66">
        <v>1467.56</v>
      </c>
      <c r="CC52" s="66">
        <v>1764.72</v>
      </c>
      <c r="CD52" s="66">
        <v>2077.15</v>
      </c>
      <c r="CE52" s="66">
        <v>961.95</v>
      </c>
      <c r="CF52" s="66">
        <v>1295.08</v>
      </c>
      <c r="CG52" s="66">
        <v>1627.23</v>
      </c>
      <c r="CH52" s="66">
        <v>2008.65</v>
      </c>
      <c r="CI52" s="66">
        <v>2353.12</v>
      </c>
      <c r="CJ52" s="11">
        <v>44</v>
      </c>
      <c r="CK52" s="66">
        <v>1218.2</v>
      </c>
      <c r="CL52" s="66">
        <v>1682.91</v>
      </c>
      <c r="CM52" s="66">
        <v>2192.96</v>
      </c>
      <c r="CN52" s="66">
        <v>2709.41</v>
      </c>
      <c r="CO52" s="66">
        <v>3234.25</v>
      </c>
      <c r="CP52" s="66">
        <v>1411.87</v>
      </c>
      <c r="CQ52" s="66">
        <v>2064.34</v>
      </c>
      <c r="CR52" s="66">
        <v>2632.54</v>
      </c>
      <c r="CS52" s="66">
        <v>3224.39</v>
      </c>
      <c r="CT52" s="66">
        <v>3829.06</v>
      </c>
      <c r="CU52" s="11">
        <v>44</v>
      </c>
      <c r="CV52" s="66">
        <v>1575.48</v>
      </c>
      <c r="CW52" s="66">
        <v>2220.06</v>
      </c>
      <c r="CX52" s="66">
        <v>2908.51</v>
      </c>
      <c r="CY52" s="66">
        <v>3599.41</v>
      </c>
      <c r="CZ52" s="66">
        <v>4257.3</v>
      </c>
      <c r="DA52" s="66">
        <v>1774.57</v>
      </c>
      <c r="DB52" s="66">
        <v>2506.87</v>
      </c>
      <c r="DC52" s="66">
        <v>3246.57</v>
      </c>
      <c r="DD52" s="66">
        <v>3981.82</v>
      </c>
      <c r="DE52" s="66">
        <v>4693.43</v>
      </c>
      <c r="DF52" s="11">
        <v>44</v>
      </c>
      <c r="DG52" s="66">
        <v>1992.39</v>
      </c>
      <c r="DH52" s="66">
        <v>2842.96</v>
      </c>
      <c r="DI52" s="66">
        <v>3660.03</v>
      </c>
      <c r="DJ52" s="66">
        <v>4473.15</v>
      </c>
      <c r="DK52" s="66">
        <v>5326.68</v>
      </c>
      <c r="DL52" s="66">
        <v>2186.55</v>
      </c>
      <c r="DM52" s="66">
        <v>3189.89</v>
      </c>
      <c r="DN52" s="66">
        <v>4136.56</v>
      </c>
      <c r="DO52" s="66">
        <v>4962</v>
      </c>
      <c r="DP52" s="66">
        <v>5972.24</v>
      </c>
      <c r="DQ52" s="11">
        <v>44</v>
      </c>
      <c r="DR52" s="66">
        <v>2305.81</v>
      </c>
      <c r="DS52" s="66">
        <v>3426.93</v>
      </c>
      <c r="DT52" s="66">
        <v>4397.25</v>
      </c>
      <c r="DU52" s="66">
        <v>5316.33</v>
      </c>
      <c r="DV52" s="66">
        <v>6343.81</v>
      </c>
      <c r="DW52" s="66">
        <v>1206.37</v>
      </c>
      <c r="DX52" s="66">
        <v>720.97</v>
      </c>
      <c r="DY52" s="66">
        <v>815.58</v>
      </c>
      <c r="DZ52" s="66">
        <v>1125.56</v>
      </c>
      <c r="EA52" s="66">
        <v>694.85</v>
      </c>
      <c r="EB52" s="11">
        <v>44</v>
      </c>
      <c r="EC52" s="66">
        <v>798.83</v>
      </c>
      <c r="ED52" s="66">
        <v>914.64</v>
      </c>
      <c r="EE52" s="66">
        <v>1068.88</v>
      </c>
      <c r="EF52" s="66">
        <v>1262.06</v>
      </c>
      <c r="EG52" s="66">
        <v>804.25</v>
      </c>
      <c r="EH52" s="66">
        <v>975.74</v>
      </c>
      <c r="EI52" s="66">
        <v>1287.69</v>
      </c>
      <c r="EJ52" s="66">
        <v>1743.03</v>
      </c>
    </row>
    <row r="53" spans="1:140" ht="15">
      <c r="A53" s="11">
        <v>45</v>
      </c>
      <c r="B53" s="42">
        <v>2250</v>
      </c>
      <c r="C53" s="66">
        <v>626.98</v>
      </c>
      <c r="D53" s="66">
        <v>666.29</v>
      </c>
      <c r="E53" s="66">
        <v>753.98</v>
      </c>
      <c r="F53" s="66">
        <v>909.22</v>
      </c>
      <c r="G53" s="66">
        <v>1061.42</v>
      </c>
      <c r="H53" s="66">
        <v>639.07</v>
      </c>
      <c r="I53" s="66">
        <v>689.98</v>
      </c>
      <c r="J53" s="66">
        <v>772.63</v>
      </c>
      <c r="K53" s="11">
        <v>45</v>
      </c>
      <c r="L53" s="66">
        <v>918.29</v>
      </c>
      <c r="M53" s="66">
        <v>1071.5</v>
      </c>
      <c r="N53" s="66">
        <v>649.66</v>
      </c>
      <c r="O53" s="66">
        <v>707.11</v>
      </c>
      <c r="P53" s="66">
        <v>795.31</v>
      </c>
      <c r="Q53" s="66">
        <v>943.99</v>
      </c>
      <c r="R53" s="66">
        <v>1104.77</v>
      </c>
      <c r="S53" s="66">
        <v>710.64</v>
      </c>
      <c r="T53" s="66">
        <v>801.86</v>
      </c>
      <c r="U53" s="66">
        <v>952.56</v>
      </c>
      <c r="V53" s="11">
        <v>45</v>
      </c>
      <c r="W53" s="66">
        <v>1114.34</v>
      </c>
      <c r="X53" s="66">
        <v>661.75</v>
      </c>
      <c r="Y53" s="66">
        <v>727.27</v>
      </c>
      <c r="Z53" s="66">
        <v>811.94</v>
      </c>
      <c r="AA53" s="66">
        <v>955.58</v>
      </c>
      <c r="AB53" s="66">
        <v>1146.1</v>
      </c>
      <c r="AC53" s="66">
        <v>675.36</v>
      </c>
      <c r="AD53" s="66">
        <v>764.06</v>
      </c>
      <c r="AE53" s="66">
        <v>847.22</v>
      </c>
      <c r="AF53" s="66">
        <v>997.92</v>
      </c>
      <c r="AG53" s="11">
        <v>45</v>
      </c>
      <c r="AH53" s="66">
        <v>1154.16</v>
      </c>
      <c r="AI53" s="66">
        <v>694.01</v>
      </c>
      <c r="AJ53" s="66">
        <v>789.26</v>
      </c>
      <c r="AK53" s="66">
        <v>872.93</v>
      </c>
      <c r="AL53" s="66">
        <v>1020.6</v>
      </c>
      <c r="AM53" s="66">
        <v>1195.49</v>
      </c>
      <c r="AN53" s="66">
        <v>710.64</v>
      </c>
      <c r="AO53" s="66">
        <v>806.9</v>
      </c>
      <c r="AP53" s="66">
        <v>902.16</v>
      </c>
      <c r="AQ53" s="66">
        <v>1061.42</v>
      </c>
      <c r="AR53" s="11">
        <v>45</v>
      </c>
      <c r="AS53" s="66">
        <v>1245.89</v>
      </c>
      <c r="AT53" s="66">
        <v>727.27</v>
      </c>
      <c r="AU53" s="66">
        <v>829.58</v>
      </c>
      <c r="AV53" s="66">
        <v>943.99</v>
      </c>
      <c r="AW53" s="66">
        <v>1104.77</v>
      </c>
      <c r="AX53" s="66">
        <v>1296.29</v>
      </c>
      <c r="AY53" s="66">
        <v>745.92</v>
      </c>
      <c r="AZ53" s="66">
        <v>868.9</v>
      </c>
      <c r="BA53" s="66">
        <v>1061.42</v>
      </c>
      <c r="BB53" s="66">
        <v>1270.58</v>
      </c>
      <c r="BC53" s="11">
        <v>45</v>
      </c>
      <c r="BD53" s="66">
        <v>1448.5</v>
      </c>
      <c r="BE53" s="66">
        <v>769.61</v>
      </c>
      <c r="BF53" s="66">
        <v>890.57</v>
      </c>
      <c r="BG53" s="66">
        <v>1075.54</v>
      </c>
      <c r="BH53" s="66">
        <v>1275.12</v>
      </c>
      <c r="BI53" s="66">
        <v>1484.28</v>
      </c>
      <c r="BJ53" s="66">
        <v>811.94</v>
      </c>
      <c r="BK53" s="66">
        <v>952.56</v>
      </c>
      <c r="BL53" s="66">
        <v>1228.75</v>
      </c>
      <c r="BM53" s="66">
        <v>1436.9</v>
      </c>
      <c r="BN53" s="11">
        <v>45</v>
      </c>
      <c r="BO53" s="66">
        <v>1673.78</v>
      </c>
      <c r="BP53" s="66">
        <v>844.2</v>
      </c>
      <c r="BQ53" s="66">
        <v>997.92</v>
      </c>
      <c r="BR53" s="66">
        <v>1324.51</v>
      </c>
      <c r="BS53" s="66">
        <v>1539.22</v>
      </c>
      <c r="BT53" s="66">
        <v>1804.82</v>
      </c>
      <c r="BU53" s="66">
        <v>1114.34</v>
      </c>
      <c r="BV53" s="66">
        <v>1471.18</v>
      </c>
      <c r="BW53" s="66">
        <v>1736.28</v>
      </c>
      <c r="BX53" s="66">
        <v>2049.77</v>
      </c>
      <c r="BY53" s="11">
        <v>45</v>
      </c>
      <c r="BZ53" s="66">
        <v>902.16</v>
      </c>
      <c r="CA53" s="66">
        <v>1151.14</v>
      </c>
      <c r="CB53" s="66">
        <v>1500.91</v>
      </c>
      <c r="CC53" s="66">
        <v>1804.82</v>
      </c>
      <c r="CD53" s="66">
        <v>2124.36</v>
      </c>
      <c r="CE53" s="66">
        <v>983.81</v>
      </c>
      <c r="CF53" s="66">
        <v>1324.51</v>
      </c>
      <c r="CG53" s="66">
        <v>1664.21</v>
      </c>
      <c r="CH53" s="66">
        <v>2054.3</v>
      </c>
      <c r="CI53" s="66">
        <v>2406.6</v>
      </c>
      <c r="CJ53" s="11">
        <v>45</v>
      </c>
      <c r="CK53" s="66">
        <v>1245.89</v>
      </c>
      <c r="CL53" s="66">
        <v>1721.16</v>
      </c>
      <c r="CM53" s="66">
        <v>2242.8</v>
      </c>
      <c r="CN53" s="66">
        <v>2770.99</v>
      </c>
      <c r="CO53" s="66">
        <v>3307.75</v>
      </c>
      <c r="CP53" s="66">
        <v>1443.96</v>
      </c>
      <c r="CQ53" s="66">
        <v>2111.26</v>
      </c>
      <c r="CR53" s="66">
        <v>2692.37</v>
      </c>
      <c r="CS53" s="66">
        <v>3297.67</v>
      </c>
      <c r="CT53" s="66">
        <v>3916.08</v>
      </c>
      <c r="CU53" s="11">
        <v>45</v>
      </c>
      <c r="CV53" s="66">
        <v>1611.29</v>
      </c>
      <c r="CW53" s="66">
        <v>2270.52</v>
      </c>
      <c r="CX53" s="66">
        <v>2974.61</v>
      </c>
      <c r="CY53" s="66">
        <v>3681.22</v>
      </c>
      <c r="CZ53" s="66">
        <v>4354.06</v>
      </c>
      <c r="DA53" s="66">
        <v>1814.9</v>
      </c>
      <c r="DB53" s="66">
        <v>2563.85</v>
      </c>
      <c r="DC53" s="66">
        <v>3320.35</v>
      </c>
      <c r="DD53" s="66">
        <v>4072.32</v>
      </c>
      <c r="DE53" s="66">
        <v>4800.1</v>
      </c>
      <c r="DF53" s="11">
        <v>45</v>
      </c>
      <c r="DG53" s="66">
        <v>2037.67</v>
      </c>
      <c r="DH53" s="66">
        <v>2907.58</v>
      </c>
      <c r="DI53" s="66">
        <v>3743.21</v>
      </c>
      <c r="DJ53" s="66">
        <v>4574.81</v>
      </c>
      <c r="DK53" s="66">
        <v>5447.74</v>
      </c>
      <c r="DL53" s="66">
        <v>2236.25</v>
      </c>
      <c r="DM53" s="66">
        <v>3262.39</v>
      </c>
      <c r="DN53" s="66">
        <v>4230.58</v>
      </c>
      <c r="DO53" s="66">
        <v>5074.78</v>
      </c>
      <c r="DP53" s="66">
        <v>6107.98</v>
      </c>
      <c r="DQ53" s="11">
        <v>45</v>
      </c>
      <c r="DR53" s="66">
        <v>2358.22</v>
      </c>
      <c r="DS53" s="66">
        <v>3504.82</v>
      </c>
      <c r="DT53" s="66">
        <v>4497.19</v>
      </c>
      <c r="DU53" s="66">
        <v>5437.15</v>
      </c>
      <c r="DV53" s="66">
        <v>6487.99</v>
      </c>
      <c r="DW53" s="66">
        <v>1233.79</v>
      </c>
      <c r="DX53" s="66">
        <v>737.35</v>
      </c>
      <c r="DY53" s="66">
        <v>834.12</v>
      </c>
      <c r="DZ53" s="66">
        <v>1151.14</v>
      </c>
      <c r="EA53" s="66">
        <v>710.64</v>
      </c>
      <c r="EB53" s="11">
        <v>45</v>
      </c>
      <c r="EC53" s="66">
        <v>816.98</v>
      </c>
      <c r="ED53" s="66">
        <v>935.42</v>
      </c>
      <c r="EE53" s="66">
        <v>1093.18</v>
      </c>
      <c r="EF53" s="66">
        <v>1290.74</v>
      </c>
      <c r="EG53" s="66">
        <v>822.53</v>
      </c>
      <c r="EH53" s="66">
        <v>997.92</v>
      </c>
      <c r="EI53" s="66">
        <v>1316.95</v>
      </c>
      <c r="EJ53" s="66">
        <v>1782.65</v>
      </c>
    </row>
    <row r="54" spans="1:140" ht="15">
      <c r="A54" s="11">
        <v>46</v>
      </c>
      <c r="B54" s="42">
        <v>2300</v>
      </c>
      <c r="C54" s="66">
        <v>640.91</v>
      </c>
      <c r="D54" s="66">
        <v>681.09</v>
      </c>
      <c r="E54" s="66">
        <v>770.74</v>
      </c>
      <c r="F54" s="66">
        <v>929.42</v>
      </c>
      <c r="G54" s="66">
        <v>1085.01</v>
      </c>
      <c r="H54" s="66">
        <v>653.27</v>
      </c>
      <c r="I54" s="66">
        <v>705.31</v>
      </c>
      <c r="J54" s="66">
        <v>789.8</v>
      </c>
      <c r="K54" s="11">
        <v>46</v>
      </c>
      <c r="L54" s="66">
        <v>938.69</v>
      </c>
      <c r="M54" s="66">
        <v>1095.32</v>
      </c>
      <c r="N54" s="66">
        <v>664.09</v>
      </c>
      <c r="O54" s="66">
        <v>722.83</v>
      </c>
      <c r="P54" s="66">
        <v>812.99</v>
      </c>
      <c r="Q54" s="66">
        <v>964.97</v>
      </c>
      <c r="R54" s="66">
        <v>1129.32</v>
      </c>
      <c r="S54" s="66">
        <v>726.43</v>
      </c>
      <c r="T54" s="66">
        <v>819.68</v>
      </c>
      <c r="U54" s="66">
        <v>973.73</v>
      </c>
      <c r="V54" s="11">
        <v>46</v>
      </c>
      <c r="W54" s="66">
        <v>1139.11</v>
      </c>
      <c r="X54" s="66">
        <v>676.46</v>
      </c>
      <c r="Y54" s="66">
        <v>743.43</v>
      </c>
      <c r="Z54" s="66">
        <v>829.99</v>
      </c>
      <c r="AA54" s="66">
        <v>976.82</v>
      </c>
      <c r="AB54" s="66">
        <v>1171.56</v>
      </c>
      <c r="AC54" s="66">
        <v>690.37</v>
      </c>
      <c r="AD54" s="66">
        <v>781.04</v>
      </c>
      <c r="AE54" s="66">
        <v>866.05</v>
      </c>
      <c r="AF54" s="66">
        <v>1020.1</v>
      </c>
      <c r="AG54" s="11">
        <v>46</v>
      </c>
      <c r="AH54" s="66">
        <v>1179.81</v>
      </c>
      <c r="AI54" s="66">
        <v>709.43</v>
      </c>
      <c r="AJ54" s="66">
        <v>806.8</v>
      </c>
      <c r="AK54" s="66">
        <v>892.33</v>
      </c>
      <c r="AL54" s="66">
        <v>1043.28</v>
      </c>
      <c r="AM54" s="66">
        <v>1222.05</v>
      </c>
      <c r="AN54" s="66">
        <v>726.43</v>
      </c>
      <c r="AO54" s="66">
        <v>824.84</v>
      </c>
      <c r="AP54" s="66">
        <v>922.21</v>
      </c>
      <c r="AQ54" s="66">
        <v>1085.01</v>
      </c>
      <c r="AR54" s="11">
        <v>46</v>
      </c>
      <c r="AS54" s="66">
        <v>1273.57</v>
      </c>
      <c r="AT54" s="66">
        <v>743.43</v>
      </c>
      <c r="AU54" s="66">
        <v>848.02</v>
      </c>
      <c r="AV54" s="66">
        <v>964.97</v>
      </c>
      <c r="AW54" s="66">
        <v>1129.32</v>
      </c>
      <c r="AX54" s="66">
        <v>1325.09</v>
      </c>
      <c r="AY54" s="66">
        <v>762.5</v>
      </c>
      <c r="AZ54" s="66">
        <v>888.2</v>
      </c>
      <c r="BA54" s="66">
        <v>1085.01</v>
      </c>
      <c r="BB54" s="66">
        <v>1298.82</v>
      </c>
      <c r="BC54" s="11">
        <v>46</v>
      </c>
      <c r="BD54" s="66">
        <v>1480.68</v>
      </c>
      <c r="BE54" s="66">
        <v>786.71</v>
      </c>
      <c r="BF54" s="66">
        <v>910.36</v>
      </c>
      <c r="BG54" s="66">
        <v>1099.44</v>
      </c>
      <c r="BH54" s="66">
        <v>1303.46</v>
      </c>
      <c r="BI54" s="66">
        <v>1517.26</v>
      </c>
      <c r="BJ54" s="66">
        <v>829.99</v>
      </c>
      <c r="BK54" s="66">
        <v>973.73</v>
      </c>
      <c r="BL54" s="66">
        <v>1256.06</v>
      </c>
      <c r="BM54" s="66">
        <v>1468.84</v>
      </c>
      <c r="BN54" s="11">
        <v>46</v>
      </c>
      <c r="BO54" s="66">
        <v>1710.98</v>
      </c>
      <c r="BP54" s="66">
        <v>862.96</v>
      </c>
      <c r="BQ54" s="66">
        <v>1020.1</v>
      </c>
      <c r="BR54" s="66">
        <v>1353.95</v>
      </c>
      <c r="BS54" s="66">
        <v>1573.42</v>
      </c>
      <c r="BT54" s="66">
        <v>1844.93</v>
      </c>
      <c r="BU54" s="66">
        <v>1139.11</v>
      </c>
      <c r="BV54" s="66">
        <v>1503.87</v>
      </c>
      <c r="BW54" s="66">
        <v>1774.86</v>
      </c>
      <c r="BX54" s="66">
        <v>2095.32</v>
      </c>
      <c r="BY54" s="11">
        <v>46</v>
      </c>
      <c r="BZ54" s="66">
        <v>922.21</v>
      </c>
      <c r="CA54" s="66">
        <v>1176.72</v>
      </c>
      <c r="CB54" s="66">
        <v>1534.27</v>
      </c>
      <c r="CC54" s="66">
        <v>1844.93</v>
      </c>
      <c r="CD54" s="66">
        <v>2171.57</v>
      </c>
      <c r="CE54" s="66">
        <v>1005.67</v>
      </c>
      <c r="CF54" s="66">
        <v>1353.95</v>
      </c>
      <c r="CG54" s="66">
        <v>1701.19</v>
      </c>
      <c r="CH54" s="66">
        <v>2099.96</v>
      </c>
      <c r="CI54" s="66">
        <v>2460.08</v>
      </c>
      <c r="CJ54" s="11">
        <v>46</v>
      </c>
      <c r="CK54" s="66">
        <v>1273.57</v>
      </c>
      <c r="CL54" s="66">
        <v>1759.41</v>
      </c>
      <c r="CM54" s="66">
        <v>2292.64</v>
      </c>
      <c r="CN54" s="66">
        <v>2832.57</v>
      </c>
      <c r="CO54" s="66">
        <v>3381.26</v>
      </c>
      <c r="CP54" s="66">
        <v>1476.05</v>
      </c>
      <c r="CQ54" s="66">
        <v>2158.17</v>
      </c>
      <c r="CR54" s="66">
        <v>2752.2</v>
      </c>
      <c r="CS54" s="66">
        <v>3370.95</v>
      </c>
      <c r="CT54" s="66">
        <v>4003.1</v>
      </c>
      <c r="CU54" s="11">
        <v>46</v>
      </c>
      <c r="CV54" s="66">
        <v>1647.09</v>
      </c>
      <c r="CW54" s="66">
        <v>2320.98</v>
      </c>
      <c r="CX54" s="66">
        <v>3040.71</v>
      </c>
      <c r="CY54" s="66">
        <v>3763.02</v>
      </c>
      <c r="CZ54" s="66">
        <v>4450.81</v>
      </c>
      <c r="DA54" s="66">
        <v>1855.24</v>
      </c>
      <c r="DB54" s="66">
        <v>2620.82</v>
      </c>
      <c r="DC54" s="66">
        <v>3394.14</v>
      </c>
      <c r="DD54" s="66">
        <v>4162.82</v>
      </c>
      <c r="DE54" s="66">
        <v>4906.76</v>
      </c>
      <c r="DF54" s="11">
        <v>46</v>
      </c>
      <c r="DG54" s="66">
        <v>2082.95</v>
      </c>
      <c r="DH54" s="66">
        <v>2972.19</v>
      </c>
      <c r="DI54" s="66">
        <v>3826.39</v>
      </c>
      <c r="DJ54" s="66">
        <v>4676.47</v>
      </c>
      <c r="DK54" s="66">
        <v>5568.8</v>
      </c>
      <c r="DL54" s="66">
        <v>2285.94</v>
      </c>
      <c r="DM54" s="66">
        <v>3334.89</v>
      </c>
      <c r="DN54" s="66">
        <v>4324.59</v>
      </c>
      <c r="DO54" s="66">
        <v>5187.55</v>
      </c>
      <c r="DP54" s="66">
        <v>6243.71</v>
      </c>
      <c r="DQ54" s="11">
        <v>46</v>
      </c>
      <c r="DR54" s="66">
        <v>2410.62</v>
      </c>
      <c r="DS54" s="66">
        <v>3582.7</v>
      </c>
      <c r="DT54" s="66">
        <v>4597.13</v>
      </c>
      <c r="DU54" s="66">
        <v>5557.98</v>
      </c>
      <c r="DV54" s="66">
        <v>6632.17</v>
      </c>
      <c r="DW54" s="66">
        <v>1261.21</v>
      </c>
      <c r="DX54" s="66">
        <v>753.74</v>
      </c>
      <c r="DY54" s="66">
        <v>852.66</v>
      </c>
      <c r="DZ54" s="66">
        <v>1176.72</v>
      </c>
      <c r="EA54" s="66">
        <v>726.43</v>
      </c>
      <c r="EB54" s="11">
        <v>46</v>
      </c>
      <c r="EC54" s="66">
        <v>835.14</v>
      </c>
      <c r="ED54" s="66">
        <v>956.21</v>
      </c>
      <c r="EE54" s="66">
        <v>1117.47</v>
      </c>
      <c r="EF54" s="66">
        <v>1319.43</v>
      </c>
      <c r="EG54" s="66">
        <v>840.81</v>
      </c>
      <c r="EH54" s="66">
        <v>1020.1</v>
      </c>
      <c r="EI54" s="66">
        <v>1346.22</v>
      </c>
      <c r="EJ54" s="66">
        <v>1822.26</v>
      </c>
    </row>
    <row r="55" spans="1:140" ht="15">
      <c r="A55" s="11">
        <v>47</v>
      </c>
      <c r="B55" s="42">
        <v>2350</v>
      </c>
      <c r="C55" s="66">
        <v>654.84</v>
      </c>
      <c r="D55" s="66">
        <v>695.9</v>
      </c>
      <c r="E55" s="66">
        <v>787.49</v>
      </c>
      <c r="F55" s="66">
        <v>949.63</v>
      </c>
      <c r="G55" s="66">
        <v>1108.6</v>
      </c>
      <c r="H55" s="66">
        <v>667.48</v>
      </c>
      <c r="I55" s="66">
        <v>720.64</v>
      </c>
      <c r="J55" s="66">
        <v>806.97</v>
      </c>
      <c r="K55" s="11">
        <v>47</v>
      </c>
      <c r="L55" s="66">
        <v>959.1</v>
      </c>
      <c r="M55" s="66">
        <v>1119.13</v>
      </c>
      <c r="N55" s="66">
        <v>678.53</v>
      </c>
      <c r="O55" s="66">
        <v>738.54</v>
      </c>
      <c r="P55" s="66">
        <v>830.66</v>
      </c>
      <c r="Q55" s="66">
        <v>985.95</v>
      </c>
      <c r="R55" s="66">
        <v>1153.87</v>
      </c>
      <c r="S55" s="66">
        <v>742.22</v>
      </c>
      <c r="T55" s="66">
        <v>837.5</v>
      </c>
      <c r="U55" s="66">
        <v>994.9</v>
      </c>
      <c r="V55" s="11">
        <v>47</v>
      </c>
      <c r="W55" s="66">
        <v>1163.87</v>
      </c>
      <c r="X55" s="66">
        <v>691.16</v>
      </c>
      <c r="Y55" s="66">
        <v>759.6</v>
      </c>
      <c r="Z55" s="66">
        <v>848.03</v>
      </c>
      <c r="AA55" s="66">
        <v>998.05</v>
      </c>
      <c r="AB55" s="66">
        <v>1197.03</v>
      </c>
      <c r="AC55" s="66">
        <v>705.38</v>
      </c>
      <c r="AD55" s="66">
        <v>798.02</v>
      </c>
      <c r="AE55" s="66">
        <v>884.88</v>
      </c>
      <c r="AF55" s="66">
        <v>1042.27</v>
      </c>
      <c r="AG55" s="11">
        <v>47</v>
      </c>
      <c r="AH55" s="66">
        <v>1205.46</v>
      </c>
      <c r="AI55" s="66">
        <v>724.85</v>
      </c>
      <c r="AJ55" s="66">
        <v>824.34</v>
      </c>
      <c r="AK55" s="66">
        <v>911.72</v>
      </c>
      <c r="AL55" s="66">
        <v>1065.96</v>
      </c>
      <c r="AM55" s="66">
        <v>1248.62</v>
      </c>
      <c r="AN55" s="66">
        <v>742.22</v>
      </c>
      <c r="AO55" s="66">
        <v>842.77</v>
      </c>
      <c r="AP55" s="66">
        <v>942.26</v>
      </c>
      <c r="AQ55" s="66">
        <v>1108.6</v>
      </c>
      <c r="AR55" s="11">
        <v>47</v>
      </c>
      <c r="AS55" s="66">
        <v>1301.26</v>
      </c>
      <c r="AT55" s="66">
        <v>759.6</v>
      </c>
      <c r="AU55" s="66">
        <v>866.45</v>
      </c>
      <c r="AV55" s="66">
        <v>985.95</v>
      </c>
      <c r="AW55" s="66">
        <v>1153.87</v>
      </c>
      <c r="AX55" s="66">
        <v>1353.9</v>
      </c>
      <c r="AY55" s="66">
        <v>779.07</v>
      </c>
      <c r="AZ55" s="66">
        <v>907.51</v>
      </c>
      <c r="BA55" s="66">
        <v>1108.6</v>
      </c>
      <c r="BB55" s="66">
        <v>1327.05</v>
      </c>
      <c r="BC55" s="11">
        <v>47</v>
      </c>
      <c r="BD55" s="66">
        <v>1512.87</v>
      </c>
      <c r="BE55" s="66">
        <v>803.81</v>
      </c>
      <c r="BF55" s="66">
        <v>930.15</v>
      </c>
      <c r="BG55" s="66">
        <v>1123.34</v>
      </c>
      <c r="BH55" s="66">
        <v>1331.79</v>
      </c>
      <c r="BI55" s="66">
        <v>1550.25</v>
      </c>
      <c r="BJ55" s="66">
        <v>848.03</v>
      </c>
      <c r="BK55" s="66">
        <v>994.9</v>
      </c>
      <c r="BL55" s="66">
        <v>1283.36</v>
      </c>
      <c r="BM55" s="66">
        <v>1500.77</v>
      </c>
      <c r="BN55" s="11">
        <v>47</v>
      </c>
      <c r="BO55" s="66">
        <v>1748.17</v>
      </c>
      <c r="BP55" s="66">
        <v>881.72</v>
      </c>
      <c r="BQ55" s="66">
        <v>1042.27</v>
      </c>
      <c r="BR55" s="66">
        <v>1383.38</v>
      </c>
      <c r="BS55" s="66">
        <v>1607.63</v>
      </c>
      <c r="BT55" s="66">
        <v>1885.04</v>
      </c>
      <c r="BU55" s="66">
        <v>1163.87</v>
      </c>
      <c r="BV55" s="66">
        <v>1536.56</v>
      </c>
      <c r="BW55" s="66">
        <v>1813.45</v>
      </c>
      <c r="BX55" s="66">
        <v>2140.87</v>
      </c>
      <c r="BY55" s="11">
        <v>47</v>
      </c>
      <c r="BZ55" s="66">
        <v>942.26</v>
      </c>
      <c r="CA55" s="66">
        <v>1202.3</v>
      </c>
      <c r="CB55" s="66">
        <v>1567.62</v>
      </c>
      <c r="CC55" s="66">
        <v>1885.04</v>
      </c>
      <c r="CD55" s="66">
        <v>2218.78</v>
      </c>
      <c r="CE55" s="66">
        <v>1027.53</v>
      </c>
      <c r="CF55" s="66">
        <v>1383.38</v>
      </c>
      <c r="CG55" s="66">
        <v>1738.17</v>
      </c>
      <c r="CH55" s="66">
        <v>2145.61</v>
      </c>
      <c r="CI55" s="66">
        <v>2513.56</v>
      </c>
      <c r="CJ55" s="11">
        <v>47</v>
      </c>
      <c r="CK55" s="66">
        <v>1301.26</v>
      </c>
      <c r="CL55" s="66">
        <v>1797.66</v>
      </c>
      <c r="CM55" s="66">
        <v>2342.48</v>
      </c>
      <c r="CN55" s="66">
        <v>2894.15</v>
      </c>
      <c r="CO55" s="66">
        <v>3454.76</v>
      </c>
      <c r="CP55" s="66">
        <v>1508.14</v>
      </c>
      <c r="CQ55" s="66">
        <v>2205.09</v>
      </c>
      <c r="CR55" s="66">
        <v>2812.03</v>
      </c>
      <c r="CS55" s="66">
        <v>3444.24</v>
      </c>
      <c r="CT55" s="66">
        <v>4090.13</v>
      </c>
      <c r="CU55" s="11">
        <v>47</v>
      </c>
      <c r="CV55" s="66">
        <v>1682.9</v>
      </c>
      <c r="CW55" s="66">
        <v>2371.43</v>
      </c>
      <c r="CX55" s="66">
        <v>3106.81</v>
      </c>
      <c r="CY55" s="66">
        <v>3844.83</v>
      </c>
      <c r="CZ55" s="66">
        <v>4547.57</v>
      </c>
      <c r="DA55" s="66">
        <v>1895.57</v>
      </c>
      <c r="DB55" s="66">
        <v>2677.8</v>
      </c>
      <c r="DC55" s="66">
        <v>3467.92</v>
      </c>
      <c r="DD55" s="66">
        <v>4253.31</v>
      </c>
      <c r="DE55" s="66">
        <v>5013.43</v>
      </c>
      <c r="DF55" s="11">
        <v>47</v>
      </c>
      <c r="DG55" s="66">
        <v>2128.24</v>
      </c>
      <c r="DH55" s="66">
        <v>3036.8</v>
      </c>
      <c r="DI55" s="66">
        <v>3909.57</v>
      </c>
      <c r="DJ55" s="66">
        <v>4778.13</v>
      </c>
      <c r="DK55" s="66">
        <v>5689.86</v>
      </c>
      <c r="DL55" s="66">
        <v>2335.64</v>
      </c>
      <c r="DM55" s="66">
        <v>3407.39</v>
      </c>
      <c r="DN55" s="66">
        <v>4418.6</v>
      </c>
      <c r="DO55" s="66">
        <v>5300.32</v>
      </c>
      <c r="DP55" s="66">
        <v>6379.44</v>
      </c>
      <c r="DQ55" s="11">
        <v>47</v>
      </c>
      <c r="DR55" s="66">
        <v>2463.03</v>
      </c>
      <c r="DS55" s="66">
        <v>3660.59</v>
      </c>
      <c r="DT55" s="66">
        <v>4697.07</v>
      </c>
      <c r="DU55" s="66">
        <v>5678.8</v>
      </c>
      <c r="DV55" s="66">
        <v>6776.35</v>
      </c>
      <c r="DW55" s="66">
        <v>1288.63</v>
      </c>
      <c r="DX55" s="66">
        <v>770.12</v>
      </c>
      <c r="DY55" s="66">
        <v>871.19</v>
      </c>
      <c r="DZ55" s="66">
        <v>1202.3</v>
      </c>
      <c r="EA55" s="66">
        <v>742.22</v>
      </c>
      <c r="EB55" s="11">
        <v>47</v>
      </c>
      <c r="EC55" s="66">
        <v>853.29</v>
      </c>
      <c r="ED55" s="66">
        <v>977</v>
      </c>
      <c r="EE55" s="66">
        <v>1141.76</v>
      </c>
      <c r="EF55" s="66">
        <v>1348.11</v>
      </c>
      <c r="EG55" s="66">
        <v>859.08</v>
      </c>
      <c r="EH55" s="66">
        <v>1042.27</v>
      </c>
      <c r="EI55" s="66">
        <v>1375.48</v>
      </c>
      <c r="EJ55" s="66">
        <v>1861.88</v>
      </c>
    </row>
    <row r="56" spans="1:140" ht="15">
      <c r="A56" s="11">
        <v>48</v>
      </c>
      <c r="B56" s="42">
        <v>2400</v>
      </c>
      <c r="C56" s="66">
        <v>668.77</v>
      </c>
      <c r="D56" s="66">
        <v>710.71</v>
      </c>
      <c r="E56" s="66">
        <v>804.25</v>
      </c>
      <c r="F56" s="66">
        <v>969.83</v>
      </c>
      <c r="G56" s="66">
        <v>1132.19</v>
      </c>
      <c r="H56" s="66">
        <v>681.68</v>
      </c>
      <c r="I56" s="66">
        <v>735.97</v>
      </c>
      <c r="J56" s="66">
        <v>824.14</v>
      </c>
      <c r="K56" s="11">
        <v>48</v>
      </c>
      <c r="L56" s="66">
        <v>979.51</v>
      </c>
      <c r="M56" s="66">
        <v>1142.94</v>
      </c>
      <c r="N56" s="66">
        <v>692.97</v>
      </c>
      <c r="O56" s="66">
        <v>754.25</v>
      </c>
      <c r="P56" s="66">
        <v>848.33</v>
      </c>
      <c r="Q56" s="66">
        <v>1006.92</v>
      </c>
      <c r="R56" s="66">
        <v>1178.42</v>
      </c>
      <c r="S56" s="66">
        <v>758.02</v>
      </c>
      <c r="T56" s="66">
        <v>855.32</v>
      </c>
      <c r="U56" s="66">
        <v>1016.06</v>
      </c>
      <c r="V56" s="11">
        <v>48</v>
      </c>
      <c r="W56" s="66">
        <v>1188.63</v>
      </c>
      <c r="X56" s="66">
        <v>705.87</v>
      </c>
      <c r="Y56" s="66">
        <v>775.76</v>
      </c>
      <c r="Z56" s="66">
        <v>866.07</v>
      </c>
      <c r="AA56" s="66">
        <v>1019.29</v>
      </c>
      <c r="AB56" s="66">
        <v>1222.5</v>
      </c>
      <c r="AC56" s="66">
        <v>720.38</v>
      </c>
      <c r="AD56" s="66">
        <v>815</v>
      </c>
      <c r="AE56" s="66">
        <v>903.71</v>
      </c>
      <c r="AF56" s="66">
        <v>1064.45</v>
      </c>
      <c r="AG56" s="11">
        <v>48</v>
      </c>
      <c r="AH56" s="66">
        <v>1231.1</v>
      </c>
      <c r="AI56" s="66">
        <v>740.28</v>
      </c>
      <c r="AJ56" s="66">
        <v>841.88</v>
      </c>
      <c r="AK56" s="66">
        <v>931.12</v>
      </c>
      <c r="AL56" s="66">
        <v>1088.64</v>
      </c>
      <c r="AM56" s="66">
        <v>1275.19</v>
      </c>
      <c r="AN56" s="66">
        <v>758.02</v>
      </c>
      <c r="AO56" s="66">
        <v>860.7</v>
      </c>
      <c r="AP56" s="66">
        <v>962.3</v>
      </c>
      <c r="AQ56" s="66">
        <v>1132.19</v>
      </c>
      <c r="AR56" s="11">
        <v>48</v>
      </c>
      <c r="AS56" s="66">
        <v>1328.95</v>
      </c>
      <c r="AT56" s="66">
        <v>775.76</v>
      </c>
      <c r="AU56" s="66">
        <v>884.89</v>
      </c>
      <c r="AV56" s="66">
        <v>1006.92</v>
      </c>
      <c r="AW56" s="66">
        <v>1178.42</v>
      </c>
      <c r="AX56" s="66">
        <v>1382.71</v>
      </c>
      <c r="AY56" s="66">
        <v>795.65</v>
      </c>
      <c r="AZ56" s="66">
        <v>926.82</v>
      </c>
      <c r="BA56" s="66">
        <v>1132.19</v>
      </c>
      <c r="BB56" s="66">
        <v>1355.29</v>
      </c>
      <c r="BC56" s="11">
        <v>48</v>
      </c>
      <c r="BD56" s="66">
        <v>1545.06</v>
      </c>
      <c r="BE56" s="66">
        <v>820.92</v>
      </c>
      <c r="BF56" s="66">
        <v>949.94</v>
      </c>
      <c r="BG56" s="66">
        <v>1147.24</v>
      </c>
      <c r="BH56" s="66">
        <v>1360.13</v>
      </c>
      <c r="BI56" s="66">
        <v>1583.23</v>
      </c>
      <c r="BJ56" s="66">
        <v>866.07</v>
      </c>
      <c r="BK56" s="66">
        <v>1016.06</v>
      </c>
      <c r="BL56" s="66">
        <v>1310.67</v>
      </c>
      <c r="BM56" s="66">
        <v>1532.7</v>
      </c>
      <c r="BN56" s="11">
        <v>48</v>
      </c>
      <c r="BO56" s="66">
        <v>1785.37</v>
      </c>
      <c r="BP56" s="66">
        <v>900.48</v>
      </c>
      <c r="BQ56" s="66">
        <v>1064.45</v>
      </c>
      <c r="BR56" s="66">
        <v>1412.81</v>
      </c>
      <c r="BS56" s="66">
        <v>1641.83</v>
      </c>
      <c r="BT56" s="66">
        <v>1925.15</v>
      </c>
      <c r="BU56" s="66">
        <v>1188.63</v>
      </c>
      <c r="BV56" s="66">
        <v>1569.25</v>
      </c>
      <c r="BW56" s="66">
        <v>1852.03</v>
      </c>
      <c r="BX56" s="66">
        <v>2186.42</v>
      </c>
      <c r="BY56" s="11">
        <v>48</v>
      </c>
      <c r="BZ56" s="66">
        <v>962.3</v>
      </c>
      <c r="CA56" s="66">
        <v>1227.88</v>
      </c>
      <c r="CB56" s="66">
        <v>1600.97</v>
      </c>
      <c r="CC56" s="66">
        <v>1925.15</v>
      </c>
      <c r="CD56" s="66">
        <v>2265.98</v>
      </c>
      <c r="CE56" s="66">
        <v>1049.4</v>
      </c>
      <c r="CF56" s="66">
        <v>1412.81</v>
      </c>
      <c r="CG56" s="66">
        <v>1775.16</v>
      </c>
      <c r="CH56" s="66">
        <v>2191.26</v>
      </c>
      <c r="CI56" s="66">
        <v>2567.04</v>
      </c>
      <c r="CJ56" s="11">
        <v>48</v>
      </c>
      <c r="CK56" s="66">
        <v>1328.95</v>
      </c>
      <c r="CL56" s="66">
        <v>1835.9</v>
      </c>
      <c r="CM56" s="66">
        <v>2392.32</v>
      </c>
      <c r="CN56" s="66">
        <v>2955.72</v>
      </c>
      <c r="CO56" s="66">
        <v>3528.27</v>
      </c>
      <c r="CP56" s="66">
        <v>1540.22</v>
      </c>
      <c r="CQ56" s="66">
        <v>2252.01</v>
      </c>
      <c r="CR56" s="66">
        <v>2871.86</v>
      </c>
      <c r="CS56" s="66">
        <v>3517.52</v>
      </c>
      <c r="CT56" s="66">
        <v>4177.15</v>
      </c>
      <c r="CU56" s="11">
        <v>48</v>
      </c>
      <c r="CV56" s="66">
        <v>1718.71</v>
      </c>
      <c r="CW56" s="66">
        <v>2421.89</v>
      </c>
      <c r="CX56" s="66">
        <v>3172.92</v>
      </c>
      <c r="CY56" s="66">
        <v>3926.63</v>
      </c>
      <c r="CZ56" s="66">
        <v>4644.33</v>
      </c>
      <c r="DA56" s="66">
        <v>1935.9</v>
      </c>
      <c r="DB56" s="66">
        <v>2734.77</v>
      </c>
      <c r="DC56" s="66">
        <v>3541.71</v>
      </c>
      <c r="DD56" s="66">
        <v>4343.81</v>
      </c>
      <c r="DE56" s="66">
        <v>5120.1</v>
      </c>
      <c r="DF56" s="11">
        <v>48</v>
      </c>
      <c r="DG56" s="66">
        <v>2173.52</v>
      </c>
      <c r="DH56" s="66">
        <v>3101.41</v>
      </c>
      <c r="DI56" s="66">
        <v>3992.76</v>
      </c>
      <c r="DJ56" s="66">
        <v>4879.8</v>
      </c>
      <c r="DK56" s="66">
        <v>5810.92</v>
      </c>
      <c r="DL56" s="66">
        <v>2385.33</v>
      </c>
      <c r="DM56" s="66">
        <v>3479.88</v>
      </c>
      <c r="DN56" s="66">
        <v>4512.61</v>
      </c>
      <c r="DO56" s="66">
        <v>5413.09</v>
      </c>
      <c r="DP56" s="66">
        <v>6515.17</v>
      </c>
      <c r="DQ56" s="11">
        <v>48</v>
      </c>
      <c r="DR56" s="66">
        <v>2515.43</v>
      </c>
      <c r="DS56" s="66">
        <v>3738.47</v>
      </c>
      <c r="DT56" s="66">
        <v>4797</v>
      </c>
      <c r="DU56" s="66">
        <v>5799.63</v>
      </c>
      <c r="DV56" s="66">
        <v>6920.52</v>
      </c>
      <c r="DW56" s="66">
        <v>1316.04</v>
      </c>
      <c r="DX56" s="66">
        <v>786.51</v>
      </c>
      <c r="DY56" s="66">
        <v>889.73</v>
      </c>
      <c r="DZ56" s="66">
        <v>1227.88</v>
      </c>
      <c r="EA56" s="66">
        <v>758.02</v>
      </c>
      <c r="EB56" s="11">
        <v>48</v>
      </c>
      <c r="EC56" s="66">
        <v>871.45</v>
      </c>
      <c r="ED56" s="66">
        <v>997.79</v>
      </c>
      <c r="EE56" s="66">
        <v>1166.05</v>
      </c>
      <c r="EF56" s="66">
        <v>1376.79</v>
      </c>
      <c r="EG56" s="66">
        <v>877.36</v>
      </c>
      <c r="EH56" s="66">
        <v>1064.45</v>
      </c>
      <c r="EI56" s="66">
        <v>1404.75</v>
      </c>
      <c r="EJ56" s="66">
        <v>1901.49</v>
      </c>
    </row>
    <row r="57" spans="1:140" ht="15">
      <c r="A57" s="11">
        <v>49</v>
      </c>
      <c r="B57" s="42">
        <v>2450</v>
      </c>
      <c r="C57" s="66">
        <v>682.71</v>
      </c>
      <c r="D57" s="66">
        <v>725.51</v>
      </c>
      <c r="E57" s="66">
        <v>821</v>
      </c>
      <c r="F57" s="66">
        <v>990.04</v>
      </c>
      <c r="G57" s="66">
        <v>1155.77</v>
      </c>
      <c r="H57" s="66">
        <v>695.88</v>
      </c>
      <c r="I57" s="66">
        <v>751.31</v>
      </c>
      <c r="J57" s="66">
        <v>841.31</v>
      </c>
      <c r="K57" s="11">
        <v>49</v>
      </c>
      <c r="L57" s="66">
        <v>999.91</v>
      </c>
      <c r="M57" s="66">
        <v>1166.75</v>
      </c>
      <c r="N57" s="66">
        <v>707.4</v>
      </c>
      <c r="O57" s="66">
        <v>769.97</v>
      </c>
      <c r="P57" s="66">
        <v>866.01</v>
      </c>
      <c r="Q57" s="66">
        <v>1027.9</v>
      </c>
      <c r="R57" s="66">
        <v>1202.97</v>
      </c>
      <c r="S57" s="66">
        <v>773.81</v>
      </c>
      <c r="T57" s="66">
        <v>873.14</v>
      </c>
      <c r="U57" s="66">
        <v>1037.23</v>
      </c>
      <c r="V57" s="11">
        <v>49</v>
      </c>
      <c r="W57" s="66">
        <v>1213.4</v>
      </c>
      <c r="X57" s="66">
        <v>720.57</v>
      </c>
      <c r="Y57" s="66">
        <v>791.92</v>
      </c>
      <c r="Z57" s="66">
        <v>884.12</v>
      </c>
      <c r="AA57" s="66">
        <v>1040.52</v>
      </c>
      <c r="AB57" s="66">
        <v>1247.97</v>
      </c>
      <c r="AC57" s="66">
        <v>735.39</v>
      </c>
      <c r="AD57" s="66">
        <v>831.98</v>
      </c>
      <c r="AE57" s="66">
        <v>922.53</v>
      </c>
      <c r="AF57" s="66">
        <v>1086.62</v>
      </c>
      <c r="AG57" s="11">
        <v>49</v>
      </c>
      <c r="AH57" s="66">
        <v>1256.75</v>
      </c>
      <c r="AI57" s="66">
        <v>755.7</v>
      </c>
      <c r="AJ57" s="66">
        <v>859.42</v>
      </c>
      <c r="AK57" s="66">
        <v>950.52</v>
      </c>
      <c r="AL57" s="66">
        <v>1111.32</v>
      </c>
      <c r="AM57" s="66">
        <v>1301.75</v>
      </c>
      <c r="AN57" s="66">
        <v>773.81</v>
      </c>
      <c r="AO57" s="66">
        <v>878.63</v>
      </c>
      <c r="AP57" s="66">
        <v>982.35</v>
      </c>
      <c r="AQ57" s="66">
        <v>1155.77</v>
      </c>
      <c r="AR57" s="11">
        <v>49</v>
      </c>
      <c r="AS57" s="66">
        <v>1356.63</v>
      </c>
      <c r="AT57" s="66">
        <v>791.92</v>
      </c>
      <c r="AU57" s="66">
        <v>903.32</v>
      </c>
      <c r="AV57" s="66">
        <v>1027.9</v>
      </c>
      <c r="AW57" s="66">
        <v>1202.97</v>
      </c>
      <c r="AX57" s="66">
        <v>1411.51</v>
      </c>
      <c r="AY57" s="66">
        <v>812.22</v>
      </c>
      <c r="AZ57" s="66">
        <v>946.13</v>
      </c>
      <c r="BA57" s="66">
        <v>1155.77</v>
      </c>
      <c r="BB57" s="66">
        <v>1383.52</v>
      </c>
      <c r="BC57" s="11">
        <v>49</v>
      </c>
      <c r="BD57" s="66">
        <v>1577.25</v>
      </c>
      <c r="BE57" s="66">
        <v>838.02</v>
      </c>
      <c r="BF57" s="66">
        <v>969.73</v>
      </c>
      <c r="BG57" s="66">
        <v>1171.14</v>
      </c>
      <c r="BH57" s="66">
        <v>1388.46</v>
      </c>
      <c r="BI57" s="66">
        <v>1616.22</v>
      </c>
      <c r="BJ57" s="66">
        <v>884.12</v>
      </c>
      <c r="BK57" s="66">
        <v>1037.23</v>
      </c>
      <c r="BL57" s="66">
        <v>1337.97</v>
      </c>
      <c r="BM57" s="66">
        <v>1564.63</v>
      </c>
      <c r="BN57" s="11">
        <v>49</v>
      </c>
      <c r="BO57" s="66">
        <v>1822.56</v>
      </c>
      <c r="BP57" s="66">
        <v>919.24</v>
      </c>
      <c r="BQ57" s="66">
        <v>1086.62</v>
      </c>
      <c r="BR57" s="66">
        <v>1442.25</v>
      </c>
      <c r="BS57" s="66">
        <v>1676.04</v>
      </c>
      <c r="BT57" s="66">
        <v>1965.25</v>
      </c>
      <c r="BU57" s="66">
        <v>1213.4</v>
      </c>
      <c r="BV57" s="66">
        <v>1601.95</v>
      </c>
      <c r="BW57" s="66">
        <v>1890.62</v>
      </c>
      <c r="BX57" s="66">
        <v>2231.97</v>
      </c>
      <c r="BY57" s="11">
        <v>49</v>
      </c>
      <c r="BZ57" s="66">
        <v>982.35</v>
      </c>
      <c r="CA57" s="66">
        <v>1253.46</v>
      </c>
      <c r="CB57" s="66">
        <v>1634.33</v>
      </c>
      <c r="CC57" s="66">
        <v>1965.25</v>
      </c>
      <c r="CD57" s="66">
        <v>2313.19</v>
      </c>
      <c r="CE57" s="66">
        <v>1071.26</v>
      </c>
      <c r="CF57" s="66">
        <v>1442.25</v>
      </c>
      <c r="CG57" s="66">
        <v>1812.14</v>
      </c>
      <c r="CH57" s="66">
        <v>2236.91</v>
      </c>
      <c r="CI57" s="66">
        <v>2620.52</v>
      </c>
      <c r="CJ57" s="11">
        <v>49</v>
      </c>
      <c r="CK57" s="66">
        <v>1356.63</v>
      </c>
      <c r="CL57" s="66">
        <v>1874.15</v>
      </c>
      <c r="CM57" s="66">
        <v>2442.16</v>
      </c>
      <c r="CN57" s="66">
        <v>3017.3</v>
      </c>
      <c r="CO57" s="66">
        <v>3601.77</v>
      </c>
      <c r="CP57" s="66">
        <v>1572.31</v>
      </c>
      <c r="CQ57" s="66">
        <v>2298.92</v>
      </c>
      <c r="CR57" s="66">
        <v>2931.69</v>
      </c>
      <c r="CS57" s="66">
        <v>3590.8</v>
      </c>
      <c r="CT57" s="66">
        <v>4264.18</v>
      </c>
      <c r="CU57" s="11">
        <v>49</v>
      </c>
      <c r="CV57" s="66">
        <v>1754.51</v>
      </c>
      <c r="CW57" s="66">
        <v>2472.34</v>
      </c>
      <c r="CX57" s="66">
        <v>3239.02</v>
      </c>
      <c r="CY57" s="66">
        <v>4008.44</v>
      </c>
      <c r="CZ57" s="66">
        <v>4741.08</v>
      </c>
      <c r="DA57" s="66">
        <v>1976.23</v>
      </c>
      <c r="DB57" s="66">
        <v>2791.75</v>
      </c>
      <c r="DC57" s="66">
        <v>3615.49</v>
      </c>
      <c r="DD57" s="66">
        <v>4434.3</v>
      </c>
      <c r="DE57" s="66">
        <v>5226.77</v>
      </c>
      <c r="DF57" s="11">
        <v>49</v>
      </c>
      <c r="DG57" s="66">
        <v>2218.8</v>
      </c>
      <c r="DH57" s="66">
        <v>3166.03</v>
      </c>
      <c r="DI57" s="66">
        <v>4075.94</v>
      </c>
      <c r="DJ57" s="66">
        <v>4981.46</v>
      </c>
      <c r="DK57" s="66">
        <v>5931.98</v>
      </c>
      <c r="DL57" s="66">
        <v>2435.03</v>
      </c>
      <c r="DM57" s="66">
        <v>3552.38</v>
      </c>
      <c r="DN57" s="66">
        <v>4606.63</v>
      </c>
      <c r="DO57" s="66">
        <v>5525.87</v>
      </c>
      <c r="DP57" s="66">
        <v>6650.91</v>
      </c>
      <c r="DQ57" s="11">
        <v>49</v>
      </c>
      <c r="DR57" s="66">
        <v>2567.84</v>
      </c>
      <c r="DS57" s="66">
        <v>3816.36</v>
      </c>
      <c r="DT57" s="66">
        <v>4896.94</v>
      </c>
      <c r="DU57" s="66">
        <v>5920.45</v>
      </c>
      <c r="DV57" s="66">
        <v>7064.7</v>
      </c>
      <c r="DW57" s="66">
        <v>1343.46</v>
      </c>
      <c r="DX57" s="66">
        <v>802.89</v>
      </c>
      <c r="DY57" s="66">
        <v>908.26</v>
      </c>
      <c r="DZ57" s="66">
        <v>1253.46</v>
      </c>
      <c r="EA57" s="66">
        <v>773.81</v>
      </c>
      <c r="EB57" s="11">
        <v>49</v>
      </c>
      <c r="EC57" s="66">
        <v>889.6</v>
      </c>
      <c r="ED57" s="66">
        <v>1018.57</v>
      </c>
      <c r="EE57" s="66">
        <v>1190.35</v>
      </c>
      <c r="EF57" s="66">
        <v>1405.48</v>
      </c>
      <c r="EG57" s="66">
        <v>895.64</v>
      </c>
      <c r="EH57" s="66">
        <v>1086.62</v>
      </c>
      <c r="EI57" s="66">
        <v>1434.01</v>
      </c>
      <c r="EJ57" s="66">
        <v>1941.11</v>
      </c>
    </row>
    <row r="58" spans="1:140" ht="15">
      <c r="A58" s="12">
        <v>50</v>
      </c>
      <c r="B58" s="43">
        <v>2500</v>
      </c>
      <c r="C58" s="66">
        <v>696.64</v>
      </c>
      <c r="D58" s="66">
        <v>740.32</v>
      </c>
      <c r="E58" s="66">
        <v>837.76</v>
      </c>
      <c r="F58" s="66">
        <v>1010.24</v>
      </c>
      <c r="G58" s="66">
        <v>1179.36</v>
      </c>
      <c r="H58" s="66">
        <v>710.08</v>
      </c>
      <c r="I58" s="66">
        <v>766.64</v>
      </c>
      <c r="J58" s="66">
        <v>858.48</v>
      </c>
      <c r="K58" s="12">
        <v>50</v>
      </c>
      <c r="L58" s="66">
        <v>1020.32</v>
      </c>
      <c r="M58" s="66">
        <v>1190.56</v>
      </c>
      <c r="N58" s="66">
        <v>721.84</v>
      </c>
      <c r="O58" s="66">
        <v>785.68</v>
      </c>
      <c r="P58" s="66">
        <v>883.68</v>
      </c>
      <c r="Q58" s="66">
        <v>1048.88</v>
      </c>
      <c r="R58" s="66">
        <v>1227.52</v>
      </c>
      <c r="S58" s="66">
        <v>789.6</v>
      </c>
      <c r="T58" s="66">
        <v>890.96</v>
      </c>
      <c r="U58" s="66">
        <v>1058.4</v>
      </c>
      <c r="V58" s="12">
        <v>50</v>
      </c>
      <c r="W58" s="66">
        <v>1238.16</v>
      </c>
      <c r="X58" s="66">
        <v>735.28</v>
      </c>
      <c r="Y58" s="66">
        <v>808.08</v>
      </c>
      <c r="Z58" s="66">
        <v>902.16</v>
      </c>
      <c r="AA58" s="66">
        <v>1061.76</v>
      </c>
      <c r="AB58" s="66">
        <v>1273.44</v>
      </c>
      <c r="AC58" s="66">
        <v>750.4</v>
      </c>
      <c r="AD58" s="66">
        <v>848.96</v>
      </c>
      <c r="AE58" s="66">
        <v>941.36</v>
      </c>
      <c r="AF58" s="66">
        <v>1108.8</v>
      </c>
      <c r="AG58" s="12">
        <v>50</v>
      </c>
      <c r="AH58" s="66">
        <v>1282.4</v>
      </c>
      <c r="AI58" s="66">
        <v>771.12</v>
      </c>
      <c r="AJ58" s="66">
        <v>876.96</v>
      </c>
      <c r="AK58" s="66">
        <v>969.92</v>
      </c>
      <c r="AL58" s="66">
        <v>1134</v>
      </c>
      <c r="AM58" s="66">
        <v>1328.32</v>
      </c>
      <c r="AN58" s="66">
        <v>789.6</v>
      </c>
      <c r="AO58" s="66">
        <v>896.56</v>
      </c>
      <c r="AP58" s="66">
        <v>1002.4</v>
      </c>
      <c r="AQ58" s="66">
        <v>1179.36</v>
      </c>
      <c r="AR58" s="12">
        <v>50</v>
      </c>
      <c r="AS58" s="66">
        <v>1384.32</v>
      </c>
      <c r="AT58" s="66">
        <v>808.08</v>
      </c>
      <c r="AU58" s="66">
        <v>921.76</v>
      </c>
      <c r="AV58" s="66">
        <v>1048.88</v>
      </c>
      <c r="AW58" s="66">
        <v>1227.52</v>
      </c>
      <c r="AX58" s="66">
        <v>1440.32</v>
      </c>
      <c r="AY58" s="66">
        <v>828.8</v>
      </c>
      <c r="AZ58" s="66">
        <v>965.44</v>
      </c>
      <c r="BA58" s="66">
        <v>1179.36</v>
      </c>
      <c r="BB58" s="66">
        <v>1411.76</v>
      </c>
      <c r="BC58" s="12">
        <v>50</v>
      </c>
      <c r="BD58" s="66">
        <v>1609.44</v>
      </c>
      <c r="BE58" s="66">
        <v>855.12</v>
      </c>
      <c r="BF58" s="66">
        <v>989.52</v>
      </c>
      <c r="BG58" s="66">
        <v>1195.04</v>
      </c>
      <c r="BH58" s="66">
        <v>1416.8</v>
      </c>
      <c r="BI58" s="66">
        <v>1649.2</v>
      </c>
      <c r="BJ58" s="66">
        <v>902.16</v>
      </c>
      <c r="BK58" s="66">
        <v>1058.4</v>
      </c>
      <c r="BL58" s="66">
        <v>1365.28</v>
      </c>
      <c r="BM58" s="66">
        <v>1596.56</v>
      </c>
      <c r="BN58" s="12">
        <v>50</v>
      </c>
      <c r="BO58" s="66">
        <v>1859.76</v>
      </c>
      <c r="BP58" s="66">
        <v>938</v>
      </c>
      <c r="BQ58" s="66">
        <v>1108.8</v>
      </c>
      <c r="BR58" s="66">
        <v>1471.68</v>
      </c>
      <c r="BS58" s="66">
        <v>1710.24</v>
      </c>
      <c r="BT58" s="66">
        <v>2005.36</v>
      </c>
      <c r="BU58" s="66">
        <v>1238.16</v>
      </c>
      <c r="BV58" s="66">
        <v>1634.64</v>
      </c>
      <c r="BW58" s="66">
        <v>1929.2</v>
      </c>
      <c r="BX58" s="66">
        <v>2277.52</v>
      </c>
      <c r="BY58" s="12">
        <v>50</v>
      </c>
      <c r="BZ58" s="66">
        <v>1002.4</v>
      </c>
      <c r="CA58" s="66">
        <v>1279.04</v>
      </c>
      <c r="CB58" s="66">
        <v>1667.68</v>
      </c>
      <c r="CC58" s="66">
        <v>2005.36</v>
      </c>
      <c r="CD58" s="66">
        <v>2360.4</v>
      </c>
      <c r="CE58" s="66">
        <v>1093.12</v>
      </c>
      <c r="CF58" s="66">
        <v>1471.68</v>
      </c>
      <c r="CG58" s="66">
        <v>1849.12</v>
      </c>
      <c r="CH58" s="66">
        <v>2282.56</v>
      </c>
      <c r="CI58" s="66">
        <v>2674</v>
      </c>
      <c r="CJ58" s="12">
        <v>50</v>
      </c>
      <c r="CK58" s="66">
        <v>1384.32</v>
      </c>
      <c r="CL58" s="66">
        <v>1912.4</v>
      </c>
      <c r="CM58" s="66">
        <v>2492</v>
      </c>
      <c r="CN58" s="66">
        <v>3078.88</v>
      </c>
      <c r="CO58" s="66">
        <v>3675.28</v>
      </c>
      <c r="CP58" s="66">
        <v>1604.4</v>
      </c>
      <c r="CQ58" s="66">
        <v>2345.84</v>
      </c>
      <c r="CR58" s="66">
        <v>2991.52</v>
      </c>
      <c r="CS58" s="66">
        <v>3664.08</v>
      </c>
      <c r="CT58" s="66">
        <v>4351.2</v>
      </c>
      <c r="CU58" s="12">
        <v>50</v>
      </c>
      <c r="CV58" s="66">
        <v>1790.32</v>
      </c>
      <c r="CW58" s="66">
        <v>2522.8</v>
      </c>
      <c r="CX58" s="66">
        <v>3305.12</v>
      </c>
      <c r="CY58" s="66">
        <v>4090.24</v>
      </c>
      <c r="CZ58" s="66">
        <v>4837.84</v>
      </c>
      <c r="DA58" s="66">
        <v>2016.56</v>
      </c>
      <c r="DB58" s="66">
        <v>2848.72</v>
      </c>
      <c r="DC58" s="66">
        <v>3689.28</v>
      </c>
      <c r="DD58" s="66">
        <v>4524.8</v>
      </c>
      <c r="DE58" s="66">
        <v>5333.44</v>
      </c>
      <c r="DF58" s="12">
        <v>50</v>
      </c>
      <c r="DG58" s="66">
        <v>2264.08</v>
      </c>
      <c r="DH58" s="66">
        <v>3230.64</v>
      </c>
      <c r="DI58" s="66">
        <v>4159.12</v>
      </c>
      <c r="DJ58" s="66">
        <v>5083.12</v>
      </c>
      <c r="DK58" s="66">
        <v>6053.04</v>
      </c>
      <c r="DL58" s="66">
        <v>2484.72</v>
      </c>
      <c r="DM58" s="66">
        <v>3624.88</v>
      </c>
      <c r="DN58" s="66">
        <v>4700.64</v>
      </c>
      <c r="DO58" s="66">
        <v>5638.64</v>
      </c>
      <c r="DP58" s="66">
        <v>6786.64</v>
      </c>
      <c r="DQ58" s="12">
        <v>50</v>
      </c>
      <c r="DR58" s="66">
        <v>2620.24</v>
      </c>
      <c r="DS58" s="66">
        <v>3894.24</v>
      </c>
      <c r="DT58" s="66">
        <v>4996.88</v>
      </c>
      <c r="DU58" s="66">
        <v>6041.28</v>
      </c>
      <c r="DV58" s="66">
        <v>7208.88</v>
      </c>
      <c r="DW58" s="66">
        <v>1370.88</v>
      </c>
      <c r="DX58" s="66">
        <v>819.28</v>
      </c>
      <c r="DY58" s="66">
        <v>926.8</v>
      </c>
      <c r="DZ58" s="66">
        <v>1279.04</v>
      </c>
      <c r="EA58" s="66">
        <v>789.6</v>
      </c>
      <c r="EB58" s="12">
        <v>50</v>
      </c>
      <c r="EC58" s="66">
        <v>907.76</v>
      </c>
      <c r="ED58" s="66">
        <v>1039.36</v>
      </c>
      <c r="EE58" s="66">
        <v>1214.64</v>
      </c>
      <c r="EF58" s="66">
        <v>1434.16</v>
      </c>
      <c r="EG58" s="66">
        <v>913.92</v>
      </c>
      <c r="EH58" s="66">
        <v>1108.8</v>
      </c>
      <c r="EI58" s="66">
        <v>1463.28</v>
      </c>
      <c r="EJ58" s="66">
        <v>1980.72</v>
      </c>
    </row>
  </sheetData>
  <sheetProtection formatCells="0" formatColumns="0" formatRows="0" insertColumns="0" insertRows="0" insertHyperlinks="0" deleteColumns="0" deleteRows="0" sort="0" autoFilter="0" pivotTables="0"/>
  <mergeCells count="51">
    <mergeCell ref="CS4:CT4"/>
    <mergeCell ref="DD4:DE4"/>
    <mergeCell ref="DO4:DP4"/>
    <mergeCell ref="DZ4:EA4"/>
    <mergeCell ref="EI4:EJ4"/>
    <mergeCell ref="DD3:DE3"/>
    <mergeCell ref="DO3:DP3"/>
    <mergeCell ref="DZ3:EA3"/>
    <mergeCell ref="EI3:EJ3"/>
    <mergeCell ref="I4:J4"/>
    <mergeCell ref="AP4:AQ4"/>
    <mergeCell ref="BA4:BB4"/>
    <mergeCell ref="BL4:BM4"/>
    <mergeCell ref="BW4:BX4"/>
    <mergeCell ref="CH4:CI4"/>
    <mergeCell ref="EB2:EJ2"/>
    <mergeCell ref="I3:J3"/>
    <mergeCell ref="T3:U3"/>
    <mergeCell ref="AE3:AF3"/>
    <mergeCell ref="AP3:AQ3"/>
    <mergeCell ref="BA3:BB3"/>
    <mergeCell ref="BL3:BM3"/>
    <mergeCell ref="BW3:BX3"/>
    <mergeCell ref="CH3:CI3"/>
    <mergeCell ref="CS3:CT3"/>
    <mergeCell ref="DS1:DY1"/>
    <mergeCell ref="ED1:EH1"/>
    <mergeCell ref="AR2:BB2"/>
    <mergeCell ref="BC2:BM2"/>
    <mergeCell ref="BN2:BX2"/>
    <mergeCell ref="BY2:CI2"/>
    <mergeCell ref="CJ2:CT2"/>
    <mergeCell ref="CU2:DE2"/>
    <mergeCell ref="DF2:DP2"/>
    <mergeCell ref="DQ2:EA2"/>
    <mergeCell ref="BE1:BK1"/>
    <mergeCell ref="BP1:BV1"/>
    <mergeCell ref="CA1:CG1"/>
    <mergeCell ref="CL1:CR1"/>
    <mergeCell ref="CW1:DC1"/>
    <mergeCell ref="DH1:DN1"/>
    <mergeCell ref="A8:F8"/>
    <mergeCell ref="C1:H1"/>
    <mergeCell ref="M1:S1"/>
    <mergeCell ref="X1:AD1"/>
    <mergeCell ref="AI1:AO1"/>
    <mergeCell ref="AT1:AZ1"/>
    <mergeCell ref="A2:J2"/>
    <mergeCell ref="K2:U2"/>
    <mergeCell ref="V2:AF2"/>
    <mergeCell ref="AG2:AQ2"/>
  </mergeCells>
  <printOptions/>
  <pageMargins left="0.7" right="0.7" top="0.75" bottom="0.75" header="0.3" footer="0.3"/>
  <pageSetup horizontalDpi="600" verticalDpi="600" orientation="portrait" paperSize="9" scale="87" r:id="rId1"/>
  <colBreaks count="2" manualBreakCount="2">
    <brk id="10" max="54" man="1"/>
    <brk id="21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view="pageBreakPreview" zoomScaleSheetLayoutView="100" zoomScalePageLayoutView="0" workbookViewId="0" topLeftCell="A1">
      <selection activeCell="H29" sqref="H29"/>
    </sheetView>
  </sheetViews>
  <sheetFormatPr defaultColWidth="11.421875" defaultRowHeight="15"/>
  <cols>
    <col min="1" max="1" width="91.28125" style="14" customWidth="1"/>
    <col min="2" max="2" width="10.57421875" style="15" customWidth="1"/>
    <col min="3" max="16384" width="11.421875" style="1" customWidth="1"/>
  </cols>
  <sheetData>
    <row r="1" spans="1:2" ht="15">
      <c r="A1" s="101" t="s">
        <v>13</v>
      </c>
      <c r="B1" s="48"/>
    </row>
    <row r="2" spans="1:2" ht="18" customHeight="1">
      <c r="A2" s="101"/>
      <c r="B2" s="48"/>
    </row>
    <row r="3" spans="1:2" ht="18" customHeight="1">
      <c r="A3" s="102" t="s">
        <v>49</v>
      </c>
      <c r="B3" s="102"/>
    </row>
    <row r="4" spans="1:2" ht="15.75">
      <c r="A4" s="44"/>
      <c r="B4" s="45"/>
    </row>
    <row r="5" spans="1:2" ht="15">
      <c r="A5" s="46" t="s">
        <v>15</v>
      </c>
      <c r="B5" s="60">
        <v>43325</v>
      </c>
    </row>
    <row r="6" spans="1:2" ht="15">
      <c r="A6" s="47" t="s">
        <v>16</v>
      </c>
      <c r="B6" s="48"/>
    </row>
    <row r="7" spans="1:2" ht="12.75">
      <c r="A7" s="61"/>
      <c r="B7" s="62"/>
    </row>
    <row r="8" spans="1:2" ht="12.75">
      <c r="A8" s="16" t="s">
        <v>5</v>
      </c>
      <c r="B8" s="68">
        <v>26.23</v>
      </c>
    </row>
    <row r="9" spans="1:2" ht="12.75">
      <c r="A9" s="16" t="s">
        <v>6</v>
      </c>
      <c r="B9" s="68">
        <v>34.65</v>
      </c>
    </row>
    <row r="10" spans="1:2" ht="12.75">
      <c r="A10" s="16" t="s">
        <v>50</v>
      </c>
      <c r="B10" s="68">
        <v>46.11</v>
      </c>
    </row>
    <row r="11" spans="1:2" ht="12.75">
      <c r="A11" s="16" t="s">
        <v>51</v>
      </c>
      <c r="B11" s="68">
        <v>47.14</v>
      </c>
    </row>
    <row r="12" spans="1:2" ht="12.75">
      <c r="A12" s="16" t="s">
        <v>52</v>
      </c>
      <c r="B12" s="68">
        <v>47.9</v>
      </c>
    </row>
    <row r="13" spans="1:2" ht="12.75">
      <c r="A13" s="16" t="s">
        <v>53</v>
      </c>
      <c r="B13" s="68">
        <v>48.41</v>
      </c>
    </row>
    <row r="14" spans="1:2" ht="12.75">
      <c r="A14" s="16" t="s">
        <v>54</v>
      </c>
      <c r="B14" s="68">
        <v>48.91</v>
      </c>
    </row>
    <row r="15" spans="1:2" ht="12.75">
      <c r="A15" s="16" t="s">
        <v>55</v>
      </c>
      <c r="B15" s="68">
        <v>49.17</v>
      </c>
    </row>
    <row r="16" spans="1:2" ht="12.75">
      <c r="A16" s="16" t="s">
        <v>56</v>
      </c>
      <c r="B16" s="68">
        <v>49.93</v>
      </c>
    </row>
    <row r="17" spans="1:2" ht="12.75">
      <c r="A17" s="16" t="s">
        <v>57</v>
      </c>
      <c r="B17" s="68">
        <v>51.44</v>
      </c>
    </row>
    <row r="18" spans="1:2" ht="12.75">
      <c r="A18" s="16" t="s">
        <v>58</v>
      </c>
      <c r="B18" s="68">
        <v>53.76</v>
      </c>
    </row>
    <row r="19" spans="1:2" ht="12.75">
      <c r="A19" s="16" t="s">
        <v>59</v>
      </c>
      <c r="B19" s="68">
        <v>55.54</v>
      </c>
    </row>
    <row r="20" spans="1:2" ht="12.75">
      <c r="A20" s="16" t="s">
        <v>60</v>
      </c>
      <c r="B20" s="68">
        <v>5.85</v>
      </c>
    </row>
    <row r="21" spans="1:2" ht="12.75">
      <c r="A21" s="16" t="s">
        <v>81</v>
      </c>
      <c r="B21" s="68">
        <v>42.82</v>
      </c>
    </row>
    <row r="22" spans="1:2" ht="12.75">
      <c r="A22" s="16" t="s">
        <v>12</v>
      </c>
      <c r="B22" s="68">
        <v>67.26</v>
      </c>
    </row>
    <row r="23" spans="1:2" ht="12.75">
      <c r="A23" s="16" t="s">
        <v>23</v>
      </c>
      <c r="B23" s="68">
        <v>19.77</v>
      </c>
    </row>
    <row r="24" spans="1:2" ht="12.75">
      <c r="A24" s="16" t="s">
        <v>24</v>
      </c>
      <c r="B24" s="68">
        <v>21.1</v>
      </c>
    </row>
    <row r="25" spans="1:2" ht="12.75">
      <c r="A25" s="16" t="s">
        <v>25</v>
      </c>
      <c r="B25" s="68">
        <v>24.76</v>
      </c>
    </row>
    <row r="26" spans="1:2" ht="12.75">
      <c r="A26" s="16" t="s">
        <v>26</v>
      </c>
      <c r="B26" s="68">
        <v>6.09</v>
      </c>
    </row>
    <row r="27" spans="1:2" ht="12.75">
      <c r="A27" s="16" t="s">
        <v>27</v>
      </c>
      <c r="B27" s="68">
        <v>7.24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A2"/>
    <mergeCell ref="A3:B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6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2" max="4" width="21.57421875" style="0" customWidth="1"/>
    <col min="5" max="5" width="9.7109375" style="0" customWidth="1"/>
  </cols>
  <sheetData>
    <row r="1" spans="1:3" ht="15" customHeight="1">
      <c r="A1" s="101" t="s">
        <v>13</v>
      </c>
      <c r="B1" s="101"/>
      <c r="C1" s="101"/>
    </row>
    <row r="2" spans="1:3" ht="15.75" customHeight="1">
      <c r="A2" s="101"/>
      <c r="B2" s="101"/>
      <c r="C2" s="101"/>
    </row>
    <row r="3" spans="1:5" ht="15">
      <c r="A3" s="102" t="s">
        <v>14</v>
      </c>
      <c r="B3" s="102"/>
      <c r="C3" s="102"/>
      <c r="D3" s="102"/>
      <c r="E3" s="102"/>
    </row>
    <row r="4" spans="2:3" ht="15.75">
      <c r="B4" s="44"/>
      <c r="C4" s="45"/>
    </row>
    <row r="5" spans="1:5" ht="15">
      <c r="A5" s="46" t="s">
        <v>15</v>
      </c>
      <c r="B5" s="17"/>
      <c r="C5" s="17"/>
      <c r="D5" s="99">
        <v>43325</v>
      </c>
      <c r="E5" s="99"/>
    </row>
    <row r="6" spans="1:5" ht="15">
      <c r="A6" s="47" t="s">
        <v>16</v>
      </c>
      <c r="B6" s="17"/>
      <c r="C6" s="48"/>
      <c r="D6" s="100" t="s">
        <v>17</v>
      </c>
      <c r="E6" s="100"/>
    </row>
    <row r="7" spans="2:3" ht="15">
      <c r="B7" s="17"/>
      <c r="C7" s="17"/>
    </row>
    <row r="8" spans="2:4" ht="15">
      <c r="B8" s="103" t="s">
        <v>18</v>
      </c>
      <c r="C8" s="103"/>
      <c r="D8" s="103"/>
    </row>
    <row r="9" spans="2:4" ht="15">
      <c r="B9" s="49" t="s">
        <v>0</v>
      </c>
      <c r="C9" s="50" t="s">
        <v>1</v>
      </c>
      <c r="D9" s="50" t="s">
        <v>19</v>
      </c>
    </row>
    <row r="10" spans="2:4" ht="15">
      <c r="B10" s="51"/>
      <c r="C10" s="52" t="s">
        <v>22</v>
      </c>
      <c r="D10" s="52" t="s">
        <v>11</v>
      </c>
    </row>
    <row r="11" spans="2:4" ht="15">
      <c r="B11" s="53">
        <v>2016</v>
      </c>
      <c r="C11" s="54">
        <v>13.93</v>
      </c>
      <c r="D11" s="55">
        <v>12.75</v>
      </c>
    </row>
    <row r="12" spans="2:4" ht="15">
      <c r="B12" s="53">
        <v>3016</v>
      </c>
      <c r="C12" s="54">
        <v>14.81</v>
      </c>
      <c r="D12" s="56">
        <v>17.5</v>
      </c>
    </row>
    <row r="13" spans="2:4" ht="15">
      <c r="B13" s="53">
        <v>4016</v>
      </c>
      <c r="C13" s="54">
        <v>16.76</v>
      </c>
      <c r="D13" s="56">
        <v>22.75</v>
      </c>
    </row>
    <row r="14" spans="2:4" ht="15">
      <c r="B14" s="53">
        <v>5016</v>
      </c>
      <c r="C14" s="54">
        <v>20.2</v>
      </c>
      <c r="D14" s="56">
        <v>28.75</v>
      </c>
    </row>
    <row r="15" spans="2:4" ht="15">
      <c r="B15" s="53">
        <v>6016</v>
      </c>
      <c r="C15" s="54">
        <v>23.59</v>
      </c>
      <c r="D15" s="56">
        <v>34.75</v>
      </c>
    </row>
    <row r="16" spans="2:4" ht="15">
      <c r="B16" s="53">
        <v>2030</v>
      </c>
      <c r="C16" s="54">
        <v>14.2</v>
      </c>
      <c r="D16" s="55">
        <v>25.25</v>
      </c>
    </row>
    <row r="17" spans="2:4" ht="15">
      <c r="B17" s="53">
        <v>3030</v>
      </c>
      <c r="C17" s="54">
        <v>15.33</v>
      </c>
      <c r="D17" s="56">
        <v>35.5</v>
      </c>
    </row>
    <row r="18" spans="2:4" ht="15">
      <c r="B18" s="53">
        <v>4030</v>
      </c>
      <c r="C18" s="54">
        <v>17.17</v>
      </c>
      <c r="D18" s="56">
        <v>45.5</v>
      </c>
    </row>
    <row r="19" spans="2:4" ht="15">
      <c r="B19" s="53">
        <v>5030</v>
      </c>
      <c r="C19" s="54">
        <v>20.41</v>
      </c>
      <c r="D19" s="56">
        <v>56</v>
      </c>
    </row>
    <row r="20" spans="2:4" ht="15">
      <c r="B20" s="53">
        <v>6030</v>
      </c>
      <c r="C20" s="54">
        <v>23.81</v>
      </c>
      <c r="D20" s="56">
        <v>56.5</v>
      </c>
    </row>
    <row r="21" spans="2:4" ht="15">
      <c r="B21" s="53">
        <v>2035</v>
      </c>
      <c r="C21" s="54">
        <v>14.44</v>
      </c>
      <c r="D21" s="56">
        <v>29</v>
      </c>
    </row>
    <row r="22" spans="2:4" ht="15">
      <c r="B22" s="53">
        <v>3035</v>
      </c>
      <c r="C22" s="54">
        <v>15.71</v>
      </c>
      <c r="D22" s="56">
        <v>40.5</v>
      </c>
    </row>
    <row r="23" spans="2:4" ht="15">
      <c r="B23" s="53">
        <v>4035</v>
      </c>
      <c r="C23" s="54">
        <v>17.67</v>
      </c>
      <c r="D23" s="56">
        <v>52</v>
      </c>
    </row>
    <row r="24" spans="2:4" ht="15">
      <c r="B24" s="53">
        <v>5035</v>
      </c>
      <c r="C24" s="54">
        <v>20.98</v>
      </c>
      <c r="D24" s="56">
        <v>64</v>
      </c>
    </row>
    <row r="25" spans="2:4" ht="15">
      <c r="B25" s="53">
        <v>6035</v>
      </c>
      <c r="C25" s="54">
        <v>24.55</v>
      </c>
      <c r="D25" s="56">
        <v>76</v>
      </c>
    </row>
    <row r="26" spans="2:4" ht="15">
      <c r="B26" s="53">
        <v>3037</v>
      </c>
      <c r="C26" s="54">
        <v>15.79</v>
      </c>
      <c r="D26" s="56">
        <v>42</v>
      </c>
    </row>
    <row r="27" spans="2:4" ht="15">
      <c r="B27" s="53">
        <v>4037</v>
      </c>
      <c r="C27" s="54">
        <v>17.82</v>
      </c>
      <c r="D27" s="56">
        <v>54</v>
      </c>
    </row>
    <row r="28" spans="2:4" ht="15">
      <c r="B28" s="53">
        <v>5037</v>
      </c>
      <c r="C28" s="54">
        <v>21.17</v>
      </c>
      <c r="D28" s="56">
        <v>66.25</v>
      </c>
    </row>
    <row r="29" spans="2:4" ht="15">
      <c r="B29" s="53">
        <v>6037</v>
      </c>
      <c r="C29" s="54">
        <v>24.76</v>
      </c>
      <c r="D29" s="56">
        <v>78.75</v>
      </c>
    </row>
    <row r="30" spans="2:4" ht="15">
      <c r="B30" s="53">
        <v>2040</v>
      </c>
      <c r="C30" s="54">
        <v>14.71</v>
      </c>
      <c r="D30" s="56">
        <v>32.75</v>
      </c>
    </row>
    <row r="31" spans="2:4" ht="15">
      <c r="B31" s="53">
        <v>3040</v>
      </c>
      <c r="C31" s="54">
        <v>16.16</v>
      </c>
      <c r="D31" s="56">
        <v>45.5</v>
      </c>
    </row>
    <row r="32" spans="2:4" ht="15">
      <c r="B32" s="53">
        <v>4040</v>
      </c>
      <c r="C32" s="54">
        <v>18.04</v>
      </c>
      <c r="D32" s="56">
        <v>58.5</v>
      </c>
    </row>
    <row r="33" spans="2:4" ht="15">
      <c r="B33" s="53">
        <v>5040</v>
      </c>
      <c r="C33" s="54">
        <v>21.24</v>
      </c>
      <c r="D33" s="56">
        <v>71.75</v>
      </c>
    </row>
    <row r="34" spans="2:4" ht="15">
      <c r="B34" s="53">
        <v>6040</v>
      </c>
      <c r="C34" s="54">
        <v>25.47</v>
      </c>
      <c r="D34" s="56">
        <v>85.25</v>
      </c>
    </row>
    <row r="35" spans="2:4" ht="15">
      <c r="B35" s="53">
        <v>2045</v>
      </c>
      <c r="C35" s="54">
        <v>15.01</v>
      </c>
      <c r="D35" s="56">
        <v>36.25</v>
      </c>
    </row>
    <row r="36" spans="2:4" ht="15">
      <c r="B36" s="53">
        <v>3045</v>
      </c>
      <c r="C36" s="54">
        <v>16.98</v>
      </c>
      <c r="D36" s="56">
        <v>50.5</v>
      </c>
    </row>
    <row r="37" spans="2:4" ht="15">
      <c r="B37" s="53">
        <v>4045</v>
      </c>
      <c r="C37" s="54">
        <v>18.83</v>
      </c>
      <c r="D37" s="56">
        <v>64.75</v>
      </c>
    </row>
    <row r="38" spans="2:4" ht="15">
      <c r="B38" s="53">
        <v>5045</v>
      </c>
      <c r="C38" s="54">
        <v>22.18</v>
      </c>
      <c r="D38" s="56">
        <v>79.75</v>
      </c>
    </row>
    <row r="39" spans="2:4" ht="15">
      <c r="B39" s="53">
        <v>6045</v>
      </c>
      <c r="C39" s="54">
        <v>25.65</v>
      </c>
      <c r="D39" s="56">
        <v>94.5</v>
      </c>
    </row>
    <row r="40" spans="2:4" ht="15">
      <c r="B40" s="53">
        <v>2050</v>
      </c>
      <c r="C40" s="54">
        <v>15.42</v>
      </c>
      <c r="D40" s="56">
        <v>39.75</v>
      </c>
    </row>
    <row r="41" spans="2:4" ht="15">
      <c r="B41" s="53">
        <v>3050</v>
      </c>
      <c r="C41" s="54">
        <v>17.54</v>
      </c>
      <c r="D41" s="56">
        <v>55.5</v>
      </c>
    </row>
    <row r="42" spans="2:4" ht="15">
      <c r="B42" s="53">
        <v>4050</v>
      </c>
      <c r="C42" s="54">
        <v>19.4</v>
      </c>
      <c r="D42" s="56">
        <v>71</v>
      </c>
    </row>
    <row r="43" spans="2:4" ht="15">
      <c r="B43" s="53">
        <v>5050</v>
      </c>
      <c r="C43" s="54">
        <v>22.68</v>
      </c>
      <c r="D43" s="56">
        <v>87.25</v>
      </c>
    </row>
    <row r="44" spans="2:4" ht="15">
      <c r="B44" s="53">
        <v>6050</v>
      </c>
      <c r="C44" s="54">
        <v>26.57</v>
      </c>
      <c r="D44" s="56">
        <v>103.75</v>
      </c>
    </row>
    <row r="45" spans="2:4" ht="15">
      <c r="B45" s="53">
        <v>2055</v>
      </c>
      <c r="C45" s="54">
        <v>15.79</v>
      </c>
      <c r="D45" s="56">
        <v>43.5</v>
      </c>
    </row>
    <row r="46" spans="2:4" ht="15">
      <c r="B46" s="53">
        <v>3055</v>
      </c>
      <c r="C46" s="54">
        <v>17.93</v>
      </c>
      <c r="D46" s="56">
        <v>60.25</v>
      </c>
    </row>
    <row r="47" spans="2:4" ht="15">
      <c r="B47" s="53">
        <v>4055</v>
      </c>
      <c r="C47" s="54">
        <v>20.05</v>
      </c>
      <c r="D47" s="56">
        <v>77</v>
      </c>
    </row>
    <row r="48" spans="2:4" ht="15">
      <c r="B48" s="53">
        <v>5055</v>
      </c>
      <c r="C48" s="54">
        <v>23.59</v>
      </c>
      <c r="D48" s="56">
        <v>95</v>
      </c>
    </row>
    <row r="49" spans="2:4" ht="15">
      <c r="B49" s="53">
        <v>6055</v>
      </c>
      <c r="C49" s="54">
        <v>27.69</v>
      </c>
      <c r="D49" s="56">
        <v>112.75</v>
      </c>
    </row>
    <row r="50" spans="2:4" ht="15">
      <c r="B50" s="53">
        <v>2060</v>
      </c>
      <c r="C50" s="54">
        <v>16.16</v>
      </c>
      <c r="D50" s="56">
        <v>47</v>
      </c>
    </row>
    <row r="51" spans="2:4" ht="15">
      <c r="B51" s="53">
        <v>3060</v>
      </c>
      <c r="C51" s="54">
        <v>18.44</v>
      </c>
      <c r="D51" s="56">
        <v>65</v>
      </c>
    </row>
    <row r="52" spans="2:4" ht="15">
      <c r="B52" s="53">
        <v>4060</v>
      </c>
      <c r="C52" s="54">
        <v>20.98</v>
      </c>
      <c r="D52" s="56">
        <v>83</v>
      </c>
    </row>
    <row r="53" spans="2:4" ht="15">
      <c r="B53" s="53">
        <v>5060</v>
      </c>
      <c r="C53" s="54">
        <v>24.55</v>
      </c>
      <c r="D53" s="56">
        <v>102.5</v>
      </c>
    </row>
    <row r="54" spans="2:4" ht="15">
      <c r="B54" s="53">
        <v>6060</v>
      </c>
      <c r="C54" s="54">
        <v>28.81</v>
      </c>
      <c r="D54" s="56">
        <v>121.75</v>
      </c>
    </row>
    <row r="55" spans="2:4" ht="15">
      <c r="B55" s="53">
        <v>2067</v>
      </c>
      <c r="C55" s="54">
        <v>16.58</v>
      </c>
      <c r="D55" s="56">
        <v>51.75</v>
      </c>
    </row>
    <row r="56" spans="2:4" ht="15">
      <c r="B56" s="53">
        <v>3067</v>
      </c>
      <c r="C56" s="54">
        <v>19.31</v>
      </c>
      <c r="D56" s="56">
        <v>71.25</v>
      </c>
    </row>
    <row r="57" spans="2:4" ht="15">
      <c r="B57" s="53">
        <v>4067</v>
      </c>
      <c r="C57" s="54">
        <v>23.59</v>
      </c>
      <c r="D57" s="56">
        <v>91</v>
      </c>
    </row>
    <row r="58" spans="1:3" ht="15" customHeight="1">
      <c r="A58" s="101" t="s">
        <v>13</v>
      </c>
      <c r="B58" s="101"/>
      <c r="C58" s="101"/>
    </row>
    <row r="59" spans="1:3" ht="15" customHeight="1">
      <c r="A59" s="101"/>
      <c r="B59" s="101"/>
      <c r="C59" s="101"/>
    </row>
    <row r="60" spans="1:5" ht="15">
      <c r="A60" s="102" t="s">
        <v>14</v>
      </c>
      <c r="B60" s="102"/>
      <c r="C60" s="102"/>
      <c r="D60" s="102"/>
      <c r="E60" s="102"/>
    </row>
    <row r="61" spans="2:3" ht="15.75">
      <c r="B61" s="44"/>
      <c r="C61" s="45"/>
    </row>
    <row r="62" spans="1:5" ht="15">
      <c r="A62" s="46" t="s">
        <v>15</v>
      </c>
      <c r="B62" s="17"/>
      <c r="C62" s="17"/>
      <c r="D62" s="99">
        <f>D5</f>
        <v>43325</v>
      </c>
      <c r="E62" s="99"/>
    </row>
    <row r="63" spans="1:5" ht="15">
      <c r="A63" s="47" t="s">
        <v>16</v>
      </c>
      <c r="B63" s="17"/>
      <c r="C63" s="48"/>
      <c r="D63" s="100" t="s">
        <v>20</v>
      </c>
      <c r="E63" s="100"/>
    </row>
    <row r="64" spans="1:5" ht="15">
      <c r="A64" s="47"/>
      <c r="B64" s="17"/>
      <c r="C64" s="48"/>
      <c r="D64" s="57"/>
      <c r="E64" s="57"/>
    </row>
    <row r="65" spans="2:4" ht="15">
      <c r="B65" s="103" t="s">
        <v>18</v>
      </c>
      <c r="C65" s="103"/>
      <c r="D65" s="103"/>
    </row>
    <row r="66" spans="2:4" ht="15">
      <c r="B66" s="49" t="s">
        <v>0</v>
      </c>
      <c r="C66" s="50" t="s">
        <v>1</v>
      </c>
      <c r="D66" s="50" t="s">
        <v>19</v>
      </c>
    </row>
    <row r="67" spans="2:4" ht="15">
      <c r="B67" s="51"/>
      <c r="C67" s="52" t="str">
        <f>C10</f>
        <v>У.Е. с НДС</v>
      </c>
      <c r="D67" s="52" t="s">
        <v>11</v>
      </c>
    </row>
    <row r="68" spans="2:4" ht="15">
      <c r="B68" s="53">
        <v>5067</v>
      </c>
      <c r="C68" s="54">
        <v>28.24</v>
      </c>
      <c r="D68" s="56">
        <v>112.25</v>
      </c>
    </row>
    <row r="69" spans="2:4" ht="15">
      <c r="B69" s="53">
        <v>6067</v>
      </c>
      <c r="C69" s="54">
        <v>32.19</v>
      </c>
      <c r="D69" s="56">
        <v>133.5</v>
      </c>
    </row>
    <row r="70" spans="2:4" ht="15">
      <c r="B70" s="53">
        <v>2075</v>
      </c>
      <c r="C70" s="54">
        <v>17.1</v>
      </c>
      <c r="D70" s="56">
        <v>57.75</v>
      </c>
    </row>
    <row r="71" spans="2:4" ht="15">
      <c r="B71" s="53">
        <v>3075</v>
      </c>
      <c r="C71" s="54">
        <v>19.79</v>
      </c>
      <c r="D71" s="56">
        <v>79.5</v>
      </c>
    </row>
    <row r="72" spans="2:4" ht="15">
      <c r="B72" s="53">
        <v>4075</v>
      </c>
      <c r="C72" s="54">
        <v>23.9</v>
      </c>
      <c r="D72" s="56">
        <v>101.25</v>
      </c>
    </row>
    <row r="73" spans="2:4" ht="15">
      <c r="B73" s="53">
        <v>5075</v>
      </c>
      <c r="C73" s="54">
        <v>28.34</v>
      </c>
      <c r="D73" s="56">
        <v>124.75</v>
      </c>
    </row>
    <row r="74" spans="2:4" ht="15">
      <c r="B74" s="53">
        <v>6075</v>
      </c>
      <c r="C74" s="54">
        <v>32.98</v>
      </c>
      <c r="D74" s="56">
        <v>148.5</v>
      </c>
    </row>
    <row r="75" spans="2:4" ht="15">
      <c r="B75" s="53">
        <v>2090</v>
      </c>
      <c r="C75" s="54">
        <v>18.04</v>
      </c>
      <c r="D75" s="56">
        <v>68.25</v>
      </c>
    </row>
    <row r="76" spans="2:4" ht="15">
      <c r="B76" s="53">
        <v>3090</v>
      </c>
      <c r="C76" s="54">
        <v>21.17</v>
      </c>
      <c r="D76" s="56">
        <v>93.5</v>
      </c>
    </row>
    <row r="77" spans="2:4" ht="15">
      <c r="B77" s="53">
        <v>4090</v>
      </c>
      <c r="C77" s="54">
        <v>27.31</v>
      </c>
      <c r="D77" s="56">
        <v>119</v>
      </c>
    </row>
    <row r="78" spans="2:4" ht="15">
      <c r="B78" s="53">
        <v>5090</v>
      </c>
      <c r="C78" s="54">
        <v>31.93</v>
      </c>
      <c r="D78" s="56">
        <v>146.75</v>
      </c>
    </row>
    <row r="79" spans="2:4" ht="15">
      <c r="B79" s="53">
        <v>6090</v>
      </c>
      <c r="C79" s="54">
        <v>37.2</v>
      </c>
      <c r="D79" s="56">
        <v>174.75</v>
      </c>
    </row>
    <row r="80" spans="2:4" ht="15">
      <c r="B80" s="53">
        <v>2100</v>
      </c>
      <c r="C80" s="54">
        <v>18.76</v>
      </c>
      <c r="D80" s="56">
        <v>75.25</v>
      </c>
    </row>
    <row r="81" spans="2:4" ht="15">
      <c r="B81" s="53">
        <v>3100</v>
      </c>
      <c r="C81" s="54">
        <v>22.18</v>
      </c>
      <c r="D81" s="56">
        <v>103</v>
      </c>
    </row>
    <row r="82" spans="2:4" ht="15">
      <c r="B82" s="53">
        <v>4100</v>
      </c>
      <c r="C82" s="54">
        <v>29.43</v>
      </c>
      <c r="D82" s="56">
        <v>130.75</v>
      </c>
    </row>
    <row r="83" spans="2:4" ht="15">
      <c r="B83" s="53">
        <v>5100</v>
      </c>
      <c r="C83" s="54">
        <v>34.2</v>
      </c>
      <c r="D83" s="56">
        <v>161.25</v>
      </c>
    </row>
    <row r="84" spans="2:4" ht="15">
      <c r="B84" s="53">
        <v>6100</v>
      </c>
      <c r="C84" s="54">
        <v>40.11</v>
      </c>
      <c r="D84" s="56">
        <v>192</v>
      </c>
    </row>
    <row r="85" spans="2:4" ht="15">
      <c r="B85" s="53">
        <v>3107</v>
      </c>
      <c r="C85" s="54">
        <v>24.76</v>
      </c>
      <c r="D85" s="56">
        <v>109</v>
      </c>
    </row>
    <row r="86" spans="2:4" ht="15">
      <c r="B86" s="53">
        <v>4107</v>
      </c>
      <c r="C86" s="54">
        <v>32.69</v>
      </c>
      <c r="D86" s="56">
        <v>138.25</v>
      </c>
    </row>
    <row r="87" spans="2:4" ht="15">
      <c r="B87" s="53">
        <v>5107</v>
      </c>
      <c r="C87" s="54">
        <v>38.58</v>
      </c>
      <c r="D87" s="56">
        <v>170.75</v>
      </c>
    </row>
    <row r="88" spans="2:4" ht="15">
      <c r="B88" s="53">
        <v>6107</v>
      </c>
      <c r="C88" s="54">
        <v>45.55</v>
      </c>
      <c r="D88" s="56">
        <v>203.25</v>
      </c>
    </row>
    <row r="89" spans="2:4" ht="15">
      <c r="B89" s="53">
        <v>2110</v>
      </c>
      <c r="C89" s="54">
        <v>20.05</v>
      </c>
      <c r="D89" s="56">
        <v>82.25</v>
      </c>
    </row>
    <row r="90" spans="2:4" ht="15">
      <c r="B90" s="53">
        <v>3110</v>
      </c>
      <c r="C90" s="54">
        <v>25.58</v>
      </c>
      <c r="D90" s="56">
        <v>112.25</v>
      </c>
    </row>
    <row r="91" spans="2:4" ht="15">
      <c r="B91" s="53">
        <v>4110</v>
      </c>
      <c r="C91" s="54">
        <v>33.35</v>
      </c>
      <c r="D91" s="56">
        <v>142.5</v>
      </c>
    </row>
    <row r="92" spans="2:4" ht="15">
      <c r="B92" s="53">
        <v>5110</v>
      </c>
      <c r="C92" s="54">
        <v>40.11</v>
      </c>
      <c r="D92" s="56">
        <v>175.75</v>
      </c>
    </row>
    <row r="93" spans="2:4" ht="15">
      <c r="B93" s="53">
        <v>6110</v>
      </c>
      <c r="C93" s="54">
        <v>47.21</v>
      </c>
      <c r="D93" s="56">
        <v>209.25</v>
      </c>
    </row>
    <row r="94" spans="2:4" ht="15">
      <c r="B94" s="53">
        <v>2120</v>
      </c>
      <c r="C94" s="54">
        <v>21.86</v>
      </c>
      <c r="D94" s="56">
        <v>89.25</v>
      </c>
    </row>
    <row r="95" spans="2:4" ht="15">
      <c r="B95" s="53">
        <v>3120</v>
      </c>
      <c r="C95" s="54">
        <v>29.43</v>
      </c>
      <c r="D95" s="56">
        <v>121.75</v>
      </c>
    </row>
    <row r="96" spans="2:4" ht="15">
      <c r="B96" s="53">
        <v>4120</v>
      </c>
      <c r="C96" s="54">
        <v>36.98</v>
      </c>
      <c r="D96" s="56">
        <v>154</v>
      </c>
    </row>
    <row r="97" spans="2:4" ht="15">
      <c r="B97" s="53">
        <v>5120</v>
      </c>
      <c r="C97" s="54">
        <v>45.65</v>
      </c>
      <c r="D97" s="56">
        <v>190.25</v>
      </c>
    </row>
    <row r="98" spans="2:4" ht="15">
      <c r="B98" s="53">
        <v>6120</v>
      </c>
      <c r="C98" s="54">
        <v>53.48</v>
      </c>
      <c r="D98" s="56">
        <v>226.25</v>
      </c>
    </row>
    <row r="99" spans="2:4" ht="15">
      <c r="B99" s="53">
        <v>2150</v>
      </c>
      <c r="C99" s="54">
        <v>27.69</v>
      </c>
      <c r="D99" s="56">
        <v>110.75</v>
      </c>
    </row>
    <row r="100" spans="2:4" ht="15">
      <c r="B100" s="53">
        <v>3150</v>
      </c>
      <c r="C100" s="54">
        <v>38.25</v>
      </c>
      <c r="D100" s="56">
        <v>149.75</v>
      </c>
    </row>
    <row r="101" spans="2:4" ht="15">
      <c r="B101" s="53">
        <v>4150</v>
      </c>
      <c r="C101" s="54">
        <v>49.84</v>
      </c>
      <c r="D101" s="56">
        <v>189</v>
      </c>
    </row>
    <row r="102" spans="2:4" ht="15">
      <c r="B102" s="53">
        <v>5150</v>
      </c>
      <c r="C102" s="54">
        <v>61.58</v>
      </c>
      <c r="D102" s="56">
        <v>233.25</v>
      </c>
    </row>
    <row r="103" spans="2:4" ht="15">
      <c r="B103" s="53">
        <v>6150</v>
      </c>
      <c r="C103" s="54">
        <v>73.51</v>
      </c>
      <c r="D103" s="56">
        <v>277.5</v>
      </c>
    </row>
    <row r="104" spans="2:4" ht="15">
      <c r="B104" s="53">
        <v>2180</v>
      </c>
      <c r="C104" s="54">
        <v>32.09</v>
      </c>
      <c r="D104" s="56">
        <v>132.25</v>
      </c>
    </row>
    <row r="105" spans="2:4" ht="15">
      <c r="B105" s="53">
        <v>3180</v>
      </c>
      <c r="C105" s="54">
        <v>46.92</v>
      </c>
      <c r="D105" s="56">
        <v>178</v>
      </c>
    </row>
    <row r="106" spans="2:4" ht="15">
      <c r="B106" s="53">
        <v>4180</v>
      </c>
      <c r="C106" s="54">
        <v>59.83</v>
      </c>
      <c r="D106" s="56">
        <v>224</v>
      </c>
    </row>
    <row r="107" spans="2:4" ht="15">
      <c r="B107" s="53">
        <v>5180</v>
      </c>
      <c r="C107" s="54">
        <v>73.28</v>
      </c>
      <c r="D107" s="56">
        <v>276.25</v>
      </c>
    </row>
    <row r="108" spans="2:4" ht="15">
      <c r="B108" s="53">
        <v>6180</v>
      </c>
      <c r="C108" s="54">
        <v>87.02</v>
      </c>
      <c r="D108" s="56">
        <v>328.25</v>
      </c>
    </row>
    <row r="109" spans="2:4" ht="15">
      <c r="B109" s="53">
        <v>2200</v>
      </c>
      <c r="C109" s="54">
        <v>35.81</v>
      </c>
      <c r="D109" s="56">
        <v>146.75</v>
      </c>
    </row>
    <row r="110" spans="2:4" ht="15">
      <c r="B110" s="53">
        <v>3200</v>
      </c>
      <c r="C110" s="54">
        <v>50.46</v>
      </c>
      <c r="D110" s="56">
        <v>197</v>
      </c>
    </row>
    <row r="111" spans="2:4" ht="15">
      <c r="B111" s="53">
        <v>4200</v>
      </c>
      <c r="C111" s="54">
        <v>66.1</v>
      </c>
      <c r="D111" s="56">
        <v>247.25</v>
      </c>
    </row>
    <row r="112" spans="2:4" ht="15">
      <c r="B112" s="53">
        <v>5200</v>
      </c>
      <c r="C112" s="54">
        <v>81.8</v>
      </c>
      <c r="D112" s="56">
        <v>304.75</v>
      </c>
    </row>
    <row r="113" spans="2:4" ht="15">
      <c r="B113" s="53">
        <v>6200</v>
      </c>
      <c r="C113" s="54">
        <v>96.76</v>
      </c>
      <c r="D113" s="56">
        <v>362.25</v>
      </c>
    </row>
    <row r="114" spans="2:4" ht="15">
      <c r="B114" s="53">
        <v>2220</v>
      </c>
      <c r="C114" s="54">
        <v>40.33</v>
      </c>
      <c r="D114" s="56">
        <v>161.75</v>
      </c>
    </row>
    <row r="115" spans="1:3" ht="15" customHeight="1">
      <c r="A115" s="101" t="s">
        <v>13</v>
      </c>
      <c r="B115" s="101"/>
      <c r="C115" s="101"/>
    </row>
    <row r="116" spans="1:3" ht="15" customHeight="1">
      <c r="A116" s="101"/>
      <c r="B116" s="101"/>
      <c r="C116" s="101"/>
    </row>
    <row r="117" spans="1:5" ht="15">
      <c r="A117" s="102" t="s">
        <v>14</v>
      </c>
      <c r="B117" s="102"/>
      <c r="C117" s="102"/>
      <c r="D117" s="102"/>
      <c r="E117" s="102"/>
    </row>
    <row r="118" spans="2:3" ht="15.75">
      <c r="B118" s="44"/>
      <c r="C118" s="45"/>
    </row>
    <row r="119" spans="1:5" ht="15">
      <c r="A119" s="46" t="s">
        <v>15</v>
      </c>
      <c r="B119" s="17"/>
      <c r="C119" s="17"/>
      <c r="D119" s="99">
        <f>D62</f>
        <v>43325</v>
      </c>
      <c r="E119" s="99"/>
    </row>
    <row r="120" spans="1:5" ht="15">
      <c r="A120" s="47" t="s">
        <v>16</v>
      </c>
      <c r="B120" s="17"/>
      <c r="C120" s="48"/>
      <c r="D120" s="100" t="s">
        <v>21</v>
      </c>
      <c r="E120" s="100"/>
    </row>
    <row r="121" spans="1:5" ht="15">
      <c r="A121" s="47"/>
      <c r="B121" s="17"/>
      <c r="C121" s="48"/>
      <c r="D121" s="57"/>
      <c r="E121" s="57"/>
    </row>
    <row r="122" spans="2:4" ht="15">
      <c r="B122" s="103" t="s">
        <v>18</v>
      </c>
      <c r="C122" s="103"/>
      <c r="D122" s="103"/>
    </row>
    <row r="123" spans="2:4" ht="15">
      <c r="B123" s="49" t="s">
        <v>0</v>
      </c>
      <c r="C123" s="50" t="s">
        <v>1</v>
      </c>
      <c r="D123" s="50" t="s">
        <v>19</v>
      </c>
    </row>
    <row r="124" spans="2:4" ht="15">
      <c r="B124" s="51"/>
      <c r="C124" s="52" t="str">
        <f>C67</f>
        <v>У.Е. с НДС</v>
      </c>
      <c r="D124" s="52" t="s">
        <v>11</v>
      </c>
    </row>
    <row r="125" spans="2:4" ht="15">
      <c r="B125" s="53">
        <v>3220</v>
      </c>
      <c r="C125" s="54">
        <v>56.97</v>
      </c>
      <c r="D125" s="56">
        <v>216.25</v>
      </c>
    </row>
    <row r="126" spans="2:4" ht="15">
      <c r="B126" s="53">
        <v>4220</v>
      </c>
      <c r="C126" s="54">
        <v>73.79</v>
      </c>
      <c r="D126" s="56">
        <v>271</v>
      </c>
    </row>
    <row r="127" spans="2:4" ht="15">
      <c r="B127" s="53">
        <v>5220</v>
      </c>
      <c r="C127" s="54">
        <v>90.5</v>
      </c>
      <c r="D127" s="56">
        <v>333.75</v>
      </c>
    </row>
    <row r="128" spans="2:4" ht="15">
      <c r="B128" s="53">
        <v>6220</v>
      </c>
      <c r="C128" s="54">
        <v>106.67</v>
      </c>
      <c r="D128" s="56">
        <v>396.5</v>
      </c>
    </row>
    <row r="129" spans="2:4" ht="15">
      <c r="B129" s="53">
        <v>2250</v>
      </c>
      <c r="C129" s="54">
        <v>45.28</v>
      </c>
      <c r="D129" s="56">
        <v>184.25</v>
      </c>
    </row>
    <row r="130" spans="2:4" ht="15">
      <c r="B130" s="53">
        <v>3250</v>
      </c>
      <c r="C130" s="54">
        <v>64.61</v>
      </c>
      <c r="D130" s="56">
        <v>245.5</v>
      </c>
    </row>
    <row r="131" spans="2:4" ht="15">
      <c r="B131" s="53">
        <v>4250</v>
      </c>
      <c r="C131" s="54">
        <v>83.18</v>
      </c>
      <c r="D131" s="56">
        <v>306.75</v>
      </c>
    </row>
    <row r="132" spans="2:4" ht="15">
      <c r="B132" s="53">
        <v>5250</v>
      </c>
      <c r="C132" s="54">
        <v>101.66</v>
      </c>
      <c r="D132" s="56">
        <v>377.25</v>
      </c>
    </row>
    <row r="133" spans="2:4" ht="15">
      <c r="B133" s="53">
        <v>6250</v>
      </c>
      <c r="C133" s="54">
        <v>121.06</v>
      </c>
      <c r="D133" s="56">
        <v>447.75</v>
      </c>
    </row>
    <row r="134" spans="2:4" ht="15">
      <c r="B134" s="53">
        <v>2280</v>
      </c>
      <c r="C134" s="54">
        <v>49.69</v>
      </c>
      <c r="D134" s="56">
        <v>207.25</v>
      </c>
    </row>
    <row r="135" spans="2:4" ht="15">
      <c r="B135" s="53">
        <v>3280</v>
      </c>
      <c r="C135" s="54">
        <v>72.5</v>
      </c>
      <c r="D135" s="56">
        <v>275</v>
      </c>
    </row>
    <row r="136" spans="2:4" ht="15">
      <c r="B136" s="53">
        <v>4280</v>
      </c>
      <c r="C136" s="54">
        <v>94.01</v>
      </c>
      <c r="D136" s="56">
        <v>342.75</v>
      </c>
    </row>
    <row r="137" spans="2:4" ht="15">
      <c r="B137" s="53">
        <v>5280</v>
      </c>
      <c r="C137" s="54">
        <v>112.77</v>
      </c>
      <c r="D137" s="56">
        <v>421.25</v>
      </c>
    </row>
    <row r="138" spans="2:4" ht="15">
      <c r="B138" s="53">
        <v>6280</v>
      </c>
      <c r="C138" s="54">
        <v>135.73</v>
      </c>
      <c r="D138" s="56">
        <v>499.5</v>
      </c>
    </row>
    <row r="139" spans="2:4" ht="15">
      <c r="B139" s="53">
        <v>2300</v>
      </c>
      <c r="C139" s="54">
        <v>52.4</v>
      </c>
      <c r="D139" s="56">
        <v>223</v>
      </c>
    </row>
    <row r="140" spans="2:4" ht="15">
      <c r="B140" s="53">
        <v>3300</v>
      </c>
      <c r="C140" s="54">
        <v>77.88</v>
      </c>
      <c r="D140" s="56">
        <v>295.25</v>
      </c>
    </row>
    <row r="141" spans="2:4" ht="15">
      <c r="B141" s="53">
        <v>4300</v>
      </c>
      <c r="C141" s="54">
        <v>99.94</v>
      </c>
      <c r="D141" s="56">
        <v>367.25</v>
      </c>
    </row>
    <row r="142" spans="2:4" ht="15">
      <c r="B142" s="53">
        <v>5300</v>
      </c>
      <c r="C142" s="54">
        <v>120.83</v>
      </c>
      <c r="D142" s="56">
        <v>450.75</v>
      </c>
    </row>
    <row r="143" spans="2:4" ht="15">
      <c r="B143" s="53">
        <v>6300</v>
      </c>
      <c r="C143" s="54">
        <v>144.18</v>
      </c>
      <c r="D143" s="56">
        <v>534.25</v>
      </c>
    </row>
    <row r="144" spans="2:4" ht="15">
      <c r="B144" s="53">
        <v>6027</v>
      </c>
      <c r="C144" s="54">
        <v>27.42</v>
      </c>
      <c r="D144" s="56">
        <v>58</v>
      </c>
    </row>
    <row r="145" spans="2:4" ht="15">
      <c r="B145" s="53">
        <v>3042</v>
      </c>
      <c r="C145" s="54">
        <v>16.39</v>
      </c>
      <c r="D145" s="56">
        <v>47</v>
      </c>
    </row>
    <row r="146" spans="2:4" ht="15">
      <c r="B146" s="53">
        <v>4042</v>
      </c>
      <c r="C146" s="54">
        <v>18.54</v>
      </c>
      <c r="D146" s="56">
        <v>60.25</v>
      </c>
    </row>
    <row r="147" spans="2:4" ht="15">
      <c r="B147" s="53">
        <v>6042</v>
      </c>
      <c r="C147" s="54">
        <v>25.58</v>
      </c>
      <c r="D147" s="56">
        <v>88</v>
      </c>
    </row>
    <row r="148" spans="2:4" ht="15">
      <c r="B148" s="53">
        <v>2057</v>
      </c>
      <c r="C148" s="54">
        <v>15.79</v>
      </c>
      <c r="D148" s="56">
        <v>44.5</v>
      </c>
    </row>
    <row r="149" spans="2:4" ht="15">
      <c r="B149" s="58">
        <v>3057</v>
      </c>
      <c r="C149" s="54">
        <v>18.16</v>
      </c>
      <c r="D149" s="59">
        <v>61.75</v>
      </c>
    </row>
    <row r="150" spans="2:4" ht="15">
      <c r="B150" s="53">
        <v>4057</v>
      </c>
      <c r="C150" s="54">
        <v>20.79</v>
      </c>
      <c r="D150" s="56">
        <v>78.75</v>
      </c>
    </row>
    <row r="151" spans="2:4" ht="15">
      <c r="B151" s="53">
        <v>5057</v>
      </c>
      <c r="C151" s="54">
        <v>24.29</v>
      </c>
      <c r="D151" s="56">
        <v>97.25</v>
      </c>
    </row>
    <row r="152" spans="2:4" ht="15">
      <c r="B152" s="53">
        <v>6057</v>
      </c>
      <c r="C152" s="54">
        <v>28.68</v>
      </c>
      <c r="D152" s="56">
        <v>115.5</v>
      </c>
    </row>
    <row r="153" spans="2:4" ht="15">
      <c r="B153" s="53">
        <v>2097</v>
      </c>
      <c r="C153" s="54">
        <v>18.28</v>
      </c>
      <c r="D153" s="56">
        <v>72.75</v>
      </c>
    </row>
    <row r="154" spans="2:4" ht="15">
      <c r="B154" s="53">
        <v>3097</v>
      </c>
      <c r="C154" s="54">
        <v>22.18</v>
      </c>
      <c r="D154" s="56">
        <v>99.75</v>
      </c>
    </row>
    <row r="155" spans="2:4" ht="15">
      <c r="B155" s="53">
        <v>4097</v>
      </c>
      <c r="C155" s="54">
        <v>29.27</v>
      </c>
      <c r="D155" s="56">
        <v>126.5</v>
      </c>
    </row>
    <row r="156" spans="2:4" ht="15">
      <c r="B156" s="53">
        <v>6097</v>
      </c>
      <c r="C156" s="54">
        <v>39.61</v>
      </c>
      <c r="D156" s="56">
        <v>186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A1:C2"/>
    <mergeCell ref="A3:E3"/>
    <mergeCell ref="D5:E5"/>
    <mergeCell ref="D6:E6"/>
    <mergeCell ref="B8:D8"/>
    <mergeCell ref="A58:C59"/>
    <mergeCell ref="D119:E119"/>
    <mergeCell ref="D120:E120"/>
    <mergeCell ref="B122:D122"/>
    <mergeCell ref="A60:E60"/>
    <mergeCell ref="D62:E62"/>
    <mergeCell ref="D63:E63"/>
    <mergeCell ref="B65:D65"/>
    <mergeCell ref="A115:C116"/>
    <mergeCell ref="A117:E117"/>
  </mergeCells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5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60" zoomScaleNormal="60" zoomScalePageLayoutView="0" workbookViewId="0" topLeftCell="A1">
      <selection activeCell="F7" sqref="F7"/>
    </sheetView>
  </sheetViews>
  <sheetFormatPr defaultColWidth="9.140625" defaultRowHeight="15"/>
  <cols>
    <col min="2" max="2" width="94.421875" style="0" customWidth="1"/>
    <col min="3" max="3" width="20.140625" style="0" customWidth="1"/>
  </cols>
  <sheetData>
    <row r="1" spans="1:3" ht="15.75">
      <c r="A1" s="101" t="s">
        <v>13</v>
      </c>
      <c r="B1" s="101"/>
      <c r="C1" s="63"/>
    </row>
    <row r="2" spans="1:3" ht="15.75">
      <c r="A2" s="101"/>
      <c r="B2" s="101"/>
      <c r="C2" s="63"/>
    </row>
    <row r="3" spans="1:3" ht="15">
      <c r="A3" s="102" t="s">
        <v>45</v>
      </c>
      <c r="B3" s="102"/>
      <c r="C3" s="102"/>
    </row>
    <row r="4" spans="1:3" ht="15">
      <c r="A4" s="47" t="s">
        <v>16</v>
      </c>
      <c r="B4" s="44"/>
      <c r="C4" s="60">
        <v>43325</v>
      </c>
    </row>
    <row r="5" spans="1:2" ht="15">
      <c r="A5" s="18"/>
      <c r="B5" s="18"/>
    </row>
    <row r="6" spans="1:3" ht="12.75" customHeight="1">
      <c r="A6" s="67" t="s">
        <v>46</v>
      </c>
      <c r="B6" s="67" t="s">
        <v>47</v>
      </c>
      <c r="C6" s="67" t="s">
        <v>48</v>
      </c>
    </row>
    <row r="7" spans="1:3" ht="186.75" customHeight="1">
      <c r="A7" s="67">
        <v>1</v>
      </c>
      <c r="C7" s="18">
        <v>0</v>
      </c>
    </row>
    <row r="8" spans="1:3" ht="177" customHeight="1">
      <c r="A8" s="67">
        <v>2</v>
      </c>
      <c r="C8" s="18">
        <v>0</v>
      </c>
    </row>
    <row r="9" spans="1:3" ht="193.5" customHeight="1">
      <c r="A9" s="67">
        <v>3</v>
      </c>
      <c r="C9" s="18">
        <v>53.52</v>
      </c>
    </row>
    <row r="10" spans="1:3" ht="183" customHeight="1">
      <c r="A10" s="67">
        <v>4</v>
      </c>
      <c r="C10" s="18">
        <v>53.52</v>
      </c>
    </row>
    <row r="11" spans="1:3" ht="22.5" customHeight="1">
      <c r="A11" s="67" t="s">
        <v>46</v>
      </c>
      <c r="B11" s="67" t="s">
        <v>47</v>
      </c>
      <c r="C11" s="67" t="s">
        <v>48</v>
      </c>
    </row>
    <row r="12" spans="1:3" ht="222.75" customHeight="1">
      <c r="A12" s="67">
        <v>5</v>
      </c>
      <c r="C12" s="18">
        <v>64.67</v>
      </c>
    </row>
    <row r="13" spans="1:3" ht="188.25" customHeight="1">
      <c r="A13" s="67">
        <v>6</v>
      </c>
      <c r="C13" s="18">
        <v>104.38</v>
      </c>
    </row>
    <row r="14" spans="1:3" ht="229.5" customHeight="1">
      <c r="A14" s="67">
        <v>7</v>
      </c>
      <c r="C14" s="18">
        <v>104.38</v>
      </c>
    </row>
    <row r="15" spans="1:3" ht="225.75" customHeight="1">
      <c r="A15" s="67">
        <v>8</v>
      </c>
      <c r="C15" s="18">
        <v>150.54</v>
      </c>
    </row>
    <row r="16" ht="177" customHeight="1">
      <c r="C16" s="18"/>
    </row>
    <row r="17" ht="202.5" customHeight="1"/>
    <row r="18" ht="177" customHeight="1"/>
    <row r="19" ht="234.75" customHeight="1"/>
    <row r="20" ht="234.75" customHeight="1"/>
    <row r="21" ht="234.75" customHeight="1"/>
    <row r="22" ht="234.75" customHeight="1"/>
    <row r="23" ht="234.75" customHeight="1"/>
    <row r="24" ht="234.75" customHeight="1"/>
    <row r="25" ht="234.75" customHeight="1"/>
    <row r="26" ht="234.75" customHeight="1"/>
    <row r="27" ht="234.75" customHeight="1"/>
    <row r="28" ht="234.75" customHeight="1"/>
    <row r="29" ht="234.75" customHeight="1"/>
    <row r="30" ht="234.75" customHeight="1"/>
    <row r="31" ht="234.75" customHeight="1"/>
    <row r="32" ht="234.75" customHeight="1"/>
    <row r="33" ht="234.75" customHeight="1"/>
    <row r="34" ht="234.75" customHeight="1"/>
    <row r="35" ht="234.75" customHeight="1"/>
    <row r="36" ht="234.75" customHeight="1"/>
    <row r="37" ht="234.75" customHeight="1"/>
    <row r="38" ht="234.75" customHeight="1"/>
    <row r="39" ht="234.75" customHeight="1"/>
    <row r="40" ht="234.75" customHeight="1"/>
    <row r="41" ht="234.75" customHeight="1"/>
    <row r="42" ht="234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B2"/>
    <mergeCell ref="A3:C3"/>
  </mergeCells>
  <printOptions/>
  <pageMargins left="0.7" right="0.7" top="0.75" bottom="0.75" header="0.3" footer="0.3"/>
  <pageSetup horizontalDpi="600" verticalDpi="600" orientation="portrait" paperSize="9" scale="70" r:id="rId2"/>
  <rowBreaks count="1" manualBreakCount="1">
    <brk id="10" max="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R31" sqref="R31"/>
    </sheetView>
  </sheetViews>
  <sheetFormatPr defaultColWidth="9.140625" defaultRowHeight="15"/>
  <cols>
    <col min="1" max="1" width="5.421875" style="48" customWidth="1"/>
    <col min="2" max="10" width="9.140625" style="48" customWidth="1"/>
  </cols>
  <sheetData>
    <row r="1" ht="15" customHeight="1">
      <c r="A1" s="63"/>
    </row>
    <row r="2" spans="1:10" ht="15">
      <c r="A2" s="102" t="s">
        <v>77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15">
      <c r="A4" s="46" t="s">
        <v>61</v>
      </c>
      <c r="E4" s="70"/>
      <c r="F4" s="69"/>
      <c r="G4" s="69"/>
      <c r="H4" s="69"/>
      <c r="I4" s="69"/>
      <c r="J4" s="69"/>
    </row>
    <row r="5" spans="1:6" ht="15">
      <c r="A5" s="71" t="s">
        <v>62</v>
      </c>
      <c r="F5" s="72" t="s">
        <v>7</v>
      </c>
    </row>
    <row r="6" spans="1:6" ht="15">
      <c r="A6" s="71" t="s">
        <v>63</v>
      </c>
      <c r="F6" s="72" t="s">
        <v>64</v>
      </c>
    </row>
    <row r="7" spans="1:10" ht="15">
      <c r="A7" s="47"/>
      <c r="E7" s="73"/>
      <c r="F7" s="69"/>
      <c r="G7" s="69"/>
      <c r="H7" s="69"/>
      <c r="I7" s="69"/>
      <c r="J7" s="69"/>
    </row>
    <row r="8" spans="1:10" ht="15">
      <c r="A8" s="111" t="s">
        <v>65</v>
      </c>
      <c r="B8" s="111"/>
      <c r="C8" s="111"/>
      <c r="D8" s="111"/>
      <c r="E8" s="111"/>
      <c r="F8" s="69"/>
      <c r="G8" s="69"/>
      <c r="H8" s="69"/>
      <c r="I8" s="69"/>
      <c r="J8" s="69"/>
    </row>
    <row r="9" spans="3:10" ht="15">
      <c r="C9" s="74" t="s">
        <v>66</v>
      </c>
      <c r="D9" s="75"/>
      <c r="E9" s="75"/>
      <c r="F9" s="69"/>
      <c r="G9" s="69"/>
      <c r="H9" s="69"/>
      <c r="I9" s="69"/>
      <c r="J9" s="69"/>
    </row>
    <row r="10" spans="1:10" ht="15">
      <c r="A10" s="47"/>
      <c r="E10" s="73"/>
      <c r="F10" s="69"/>
      <c r="G10" s="69"/>
      <c r="H10" s="69"/>
      <c r="I10" s="69"/>
      <c r="J10" s="69"/>
    </row>
    <row r="11" spans="1:10" ht="15">
      <c r="A11" s="47"/>
      <c r="E11" s="73"/>
      <c r="F11" s="69"/>
      <c r="G11" s="69"/>
      <c r="H11" s="69"/>
      <c r="I11" s="69"/>
      <c r="J11" s="69"/>
    </row>
    <row r="12" ht="15">
      <c r="A12" s="76" t="s">
        <v>67</v>
      </c>
    </row>
    <row r="14" spans="1:10" ht="15">
      <c r="A14" s="77" t="s">
        <v>68</v>
      </c>
      <c r="B14" s="112" t="s">
        <v>69</v>
      </c>
      <c r="C14" s="112"/>
      <c r="D14" s="112"/>
      <c r="E14" s="112"/>
      <c r="F14" s="112"/>
      <c r="G14" s="112"/>
      <c r="H14" s="112"/>
      <c r="I14" s="112"/>
      <c r="J14" s="113"/>
    </row>
    <row r="15" spans="1:10" ht="15">
      <c r="A15" s="78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5">
      <c r="A16" s="79"/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5">
      <c r="A17" s="79"/>
      <c r="B17" s="104" t="s">
        <v>82</v>
      </c>
      <c r="C17" s="104"/>
      <c r="D17" s="104"/>
      <c r="E17" s="104"/>
      <c r="F17" s="104"/>
      <c r="G17" s="104"/>
      <c r="H17" s="104"/>
      <c r="I17" s="104"/>
      <c r="J17" s="105"/>
    </row>
    <row r="18" spans="1:10" ht="15">
      <c r="A18" s="82"/>
      <c r="B18" s="106"/>
      <c r="C18" s="106"/>
      <c r="D18" s="106"/>
      <c r="E18" s="106"/>
      <c r="F18" s="106"/>
      <c r="G18" s="106"/>
      <c r="H18" s="106"/>
      <c r="I18" s="106"/>
      <c r="J18" s="107"/>
    </row>
    <row r="19" spans="1:10" ht="15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15">
      <c r="A20" s="84" t="s">
        <v>70</v>
      </c>
      <c r="B20" s="112" t="s">
        <v>71</v>
      </c>
      <c r="C20" s="112"/>
      <c r="D20" s="112"/>
      <c r="E20" s="112"/>
      <c r="F20" s="112"/>
      <c r="G20" s="112"/>
      <c r="H20" s="112"/>
      <c r="I20" s="112"/>
      <c r="J20" s="113"/>
    </row>
    <row r="21" spans="1:10" ht="15">
      <c r="A21" s="79"/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15">
      <c r="A22" s="79"/>
      <c r="B22" s="80"/>
      <c r="C22" s="80"/>
      <c r="D22" s="80"/>
      <c r="E22" s="80"/>
      <c r="F22" s="80"/>
      <c r="G22" s="80"/>
      <c r="H22" s="80"/>
      <c r="I22" s="80"/>
      <c r="J22" s="81"/>
    </row>
    <row r="23" spans="1:10" ht="15">
      <c r="A23" s="79"/>
      <c r="B23" s="104" t="s">
        <v>83</v>
      </c>
      <c r="C23" s="104"/>
      <c r="D23" s="104"/>
      <c r="E23" s="104"/>
      <c r="F23" s="104"/>
      <c r="G23" s="104"/>
      <c r="H23" s="104"/>
      <c r="I23" s="104"/>
      <c r="J23" s="105"/>
    </row>
    <row r="24" spans="1:10" ht="15">
      <c r="A24" s="79"/>
      <c r="B24" s="104"/>
      <c r="C24" s="104"/>
      <c r="D24" s="104"/>
      <c r="E24" s="104"/>
      <c r="F24" s="104"/>
      <c r="G24" s="104"/>
      <c r="H24" s="104"/>
      <c r="I24" s="104"/>
      <c r="J24" s="105"/>
    </row>
    <row r="25" spans="1:10" ht="15">
      <c r="A25" s="82"/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ht="15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ht="15">
      <c r="A27" s="85" t="s">
        <v>72</v>
      </c>
      <c r="B27" s="83" t="s">
        <v>73</v>
      </c>
      <c r="C27" s="83"/>
      <c r="D27" s="83"/>
      <c r="E27" s="83"/>
      <c r="F27" s="83"/>
      <c r="G27" s="83"/>
      <c r="H27" s="83"/>
      <c r="I27" s="83"/>
      <c r="J27" s="83"/>
    </row>
    <row r="28" spans="1:10" ht="15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15">
      <c r="A29" s="86" t="s">
        <v>74</v>
      </c>
      <c r="B29" s="108" t="s">
        <v>78</v>
      </c>
      <c r="C29" s="108"/>
      <c r="D29" s="108"/>
      <c r="E29" s="108"/>
      <c r="F29" s="108"/>
      <c r="G29" s="108"/>
      <c r="H29" s="108"/>
      <c r="I29" s="108"/>
      <c r="J29" s="108"/>
    </row>
    <row r="30" spans="1:10" ht="15">
      <c r="A30" s="87"/>
      <c r="B30" s="108"/>
      <c r="C30" s="108"/>
      <c r="D30" s="108"/>
      <c r="E30" s="108"/>
      <c r="F30" s="108"/>
      <c r="G30" s="108"/>
      <c r="H30" s="108"/>
      <c r="I30" s="108"/>
      <c r="J30" s="108"/>
    </row>
    <row r="31" spans="1:10" ht="15">
      <c r="A31" s="83"/>
      <c r="B31" s="83"/>
      <c r="C31" s="83"/>
      <c r="D31" s="83"/>
      <c r="E31" s="83"/>
      <c r="F31" s="83"/>
      <c r="G31" s="83"/>
      <c r="H31" s="83"/>
      <c r="I31" s="83"/>
      <c r="J31" s="83"/>
    </row>
    <row r="32" spans="1:10" ht="15">
      <c r="A32" s="88" t="s">
        <v>75</v>
      </c>
      <c r="B32" s="109" t="s">
        <v>79</v>
      </c>
      <c r="C32" s="109"/>
      <c r="D32" s="109"/>
      <c r="E32" s="109"/>
      <c r="F32" s="109"/>
      <c r="G32" s="109"/>
      <c r="H32" s="109"/>
      <c r="I32" s="109"/>
      <c r="J32" s="109"/>
    </row>
    <row r="33" spans="1:10" ht="15">
      <c r="A33" s="8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5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15">
      <c r="A35" s="90" t="s">
        <v>76</v>
      </c>
      <c r="B35" s="110" t="s">
        <v>80</v>
      </c>
      <c r="C35" s="110"/>
      <c r="D35" s="110"/>
      <c r="E35" s="110"/>
      <c r="F35" s="110"/>
      <c r="G35" s="110"/>
      <c r="H35" s="110"/>
      <c r="I35" s="110"/>
      <c r="J35" s="110"/>
    </row>
    <row r="36" spans="1:10" ht="15">
      <c r="A36" s="91"/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10" ht="15">
      <c r="A37" s="92"/>
      <c r="B37" s="110"/>
      <c r="C37" s="110"/>
      <c r="D37" s="110"/>
      <c r="E37" s="110"/>
      <c r="F37" s="110"/>
      <c r="G37" s="110"/>
      <c r="H37" s="110"/>
      <c r="I37" s="110"/>
      <c r="J37" s="110"/>
    </row>
  </sheetData>
  <sheetProtection formatCells="0" formatColumns="0" formatRows="0" insertColumns="0" insertRows="0" insertHyperlinks="0" deleteColumns="0" deleteRows="0" sort="0" autoFilter="0" pivotTables="0"/>
  <mergeCells count="9">
    <mergeCell ref="B23:J25"/>
    <mergeCell ref="B29:J30"/>
    <mergeCell ref="B32:J33"/>
    <mergeCell ref="B35:J37"/>
    <mergeCell ref="A2:J2"/>
    <mergeCell ref="A8:E8"/>
    <mergeCell ref="B14:J15"/>
    <mergeCell ref="B17:J18"/>
    <mergeCell ref="B20:J21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Екатерина Маясова</cp:lastModifiedBy>
  <dcterms:created xsi:type="dcterms:W3CDTF">2011-04-25T19:04:19Z</dcterms:created>
  <dcterms:modified xsi:type="dcterms:W3CDTF">2018-08-01T10:52:46Z</dcterms:modified>
  <cp:category/>
  <cp:version/>
  <cp:contentType/>
  <cp:contentStatus/>
</cp:coreProperties>
</file>